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0400" windowHeight="7680" firstSheet="276" activeTab="279"/>
  </bookViews>
  <sheets>
    <sheet name="tavola 4.1.1" sheetId="1" r:id="rId1"/>
    <sheet name="tavola 4.1.1_segue" sheetId="2" r:id="rId2"/>
    <sheet name="tavola 4.1.2" sheetId="3" r:id="rId3"/>
    <sheet name="tavola 4.1.2_segue1" sheetId="4" r:id="rId4"/>
    <sheet name="tavola 4.1.2_segue2" sheetId="5" r:id="rId5"/>
    <sheet name="tavola 4.1.2_segue3" sheetId="6" r:id="rId6"/>
    <sheet name="tavola 4.1.2_segue4" sheetId="7" r:id="rId7"/>
    <sheet name="tavola 4.1.2_segue5" sheetId="8" r:id="rId8"/>
    <sheet name="tavola 4.1.2_segue6" sheetId="9" r:id="rId9"/>
    <sheet name="tavola 4.1.2_segue7" sheetId="10" r:id="rId10"/>
    <sheet name="tavola 4.1.3" sheetId="11" r:id="rId11"/>
    <sheet name="tavola_4.1.3_segue" sheetId="12" r:id="rId12"/>
    <sheet name="tavola 4.1.4" sheetId="13" r:id="rId13"/>
    <sheet name="tavola 4.2.1" sheetId="14" r:id="rId14"/>
    <sheet name="tavola 4.2.1 segue" sheetId="15" r:id="rId15"/>
    <sheet name="tavola 4.2.2" sheetId="16" r:id="rId16"/>
    <sheet name="tavola 4.2.2 segue1" sheetId="17" r:id="rId17"/>
    <sheet name="tavola 4.2.2 segue2" sheetId="18" r:id="rId18"/>
    <sheet name="tavola 4.2.2 segue3" sheetId="19" r:id="rId19"/>
    <sheet name="tavola 4.2.2 segue4" sheetId="20" r:id="rId20"/>
    <sheet name="tavola 4.2.2 segue5" sheetId="21" r:id="rId21"/>
    <sheet name="tavola 4.2.2 segue6" sheetId="22" r:id="rId22"/>
    <sheet name="tavola 4.2.2 segue7" sheetId="23" r:id="rId23"/>
    <sheet name="tavola 4.2.3" sheetId="24" r:id="rId24"/>
    <sheet name="tavola 4.2.3 segue" sheetId="25" r:id="rId25"/>
    <sheet name="tavola 4.2.4" sheetId="26" r:id="rId26"/>
    <sheet name="tavola 4.2.5" sheetId="27" r:id="rId27"/>
    <sheet name="tavola 4.2.5 segue" sheetId="28" r:id="rId28"/>
    <sheet name="tavola 4.2.6" sheetId="30" r:id="rId29"/>
    <sheet name="tavola 4.2.6 segue1" sheetId="31" r:id="rId30"/>
    <sheet name="tavola 4.2.6 segue2" sheetId="32" r:id="rId31"/>
    <sheet name="tavola 4.2.6 segue3" sheetId="33" r:id="rId32"/>
    <sheet name="tavola 4.2.6 segue4" sheetId="34" r:id="rId33"/>
    <sheet name="tavola 4.2.6 segue5" sheetId="35" r:id="rId34"/>
    <sheet name="tavola 4.2.6 segue6" sheetId="36" r:id="rId35"/>
    <sheet name="tavola 4.2.6 segue7" sheetId="37" r:id="rId36"/>
    <sheet name="tavola 4.2.7" sheetId="39" r:id="rId37"/>
    <sheet name="tavola 4.2.7 segue1" sheetId="40" r:id="rId38"/>
    <sheet name="tavola 4.2.7 segue2" sheetId="41" r:id="rId39"/>
    <sheet name="tavola 4.2.7 segue3" sheetId="42" r:id="rId40"/>
    <sheet name="tavola 4.2.8" sheetId="43" r:id="rId41"/>
    <sheet name="tavola 4.2.8 segue" sheetId="44" r:id="rId42"/>
    <sheet name="tavola 4.3.1" sheetId="45" r:id="rId43"/>
    <sheet name="tavola 4.3.1 segue " sheetId="46" r:id="rId44"/>
    <sheet name="tavola 4.3.2" sheetId="47" r:id="rId45"/>
    <sheet name="tavola 4.3.2 segue1" sheetId="48" r:id="rId46"/>
    <sheet name="tavola 4.3.2 segue2" sheetId="49" r:id="rId47"/>
    <sheet name="tavola 4.3.2 segue3" sheetId="50" r:id="rId48"/>
    <sheet name="tavola 4.3.2 segue4" sheetId="51" r:id="rId49"/>
    <sheet name="tavola 4.3.2 segue5" sheetId="52" r:id="rId50"/>
    <sheet name="tavola 4.3.2 segue6" sheetId="53" r:id="rId51"/>
    <sheet name="tavola 4.3.2 segue7" sheetId="54" r:id="rId52"/>
    <sheet name="tavola 4.3.3" sheetId="56" r:id="rId53"/>
    <sheet name="tavola 4.3.3 segue" sheetId="57" r:id="rId54"/>
    <sheet name="tavola 4.3.4" sheetId="58" r:id="rId55"/>
    <sheet name="tavola 4.3.5" sheetId="59" r:id="rId56"/>
    <sheet name="tavola 4.3.5 segue" sheetId="60" r:id="rId57"/>
    <sheet name="tavola 4.3.6" sheetId="61" r:id="rId58"/>
    <sheet name="tavola 4.3.6 segue1" sheetId="62" r:id="rId59"/>
    <sheet name="tavola 4.3.6 segue2" sheetId="63" r:id="rId60"/>
    <sheet name="tavola 4.3.6 segue3" sheetId="64" r:id="rId61"/>
    <sheet name="tavola 4.3.6 segue4" sheetId="65" r:id="rId62"/>
    <sheet name="tavola 4.3.6 segue5" sheetId="66" r:id="rId63"/>
    <sheet name="tavola 4.3.6 segue6" sheetId="67" r:id="rId64"/>
    <sheet name="tavola 4.3.6 segue7" sheetId="68" r:id="rId65"/>
    <sheet name="tavola 4.3.7" sheetId="69" r:id="rId66"/>
    <sheet name="tavola 4.3.7 segue1" sheetId="70" r:id="rId67"/>
    <sheet name="tavola 4.3.7 segue2" sheetId="71" r:id="rId68"/>
    <sheet name="tavola 4.3.7 segue3" sheetId="72" r:id="rId69"/>
    <sheet name="tavola 4.3.8" sheetId="73" r:id="rId70"/>
    <sheet name="tavola 4.3.8 segue" sheetId="74" r:id="rId71"/>
    <sheet name="tavola 4.3.9" sheetId="75" r:id="rId72"/>
    <sheet name="tavola 4.3.9 segue1" sheetId="76" r:id="rId73"/>
    <sheet name="tavola 4.3.9 segue2" sheetId="77" r:id="rId74"/>
    <sheet name="tavola 4.3.9 segue3" sheetId="78" r:id="rId75"/>
    <sheet name="tavola 4.3.10" sheetId="79" r:id="rId76"/>
    <sheet name="tavola 4.3.10 segue1" sheetId="80" r:id="rId77"/>
    <sheet name="tavola 4.3.10 segue2" sheetId="81" r:id="rId78"/>
    <sheet name="tavola 4.3.10 segue3" sheetId="82" r:id="rId79"/>
    <sheet name="tavola 4.3.10 segue4" sheetId="83" r:id="rId80"/>
    <sheet name="tavola 4.3.10 segue5" sheetId="84" r:id="rId81"/>
    <sheet name="tavola 4.3.10 segue6" sheetId="85" r:id="rId82"/>
    <sheet name="tavola 4.3.10 segue7" sheetId="86" r:id="rId83"/>
    <sheet name="tavola 4.3.10 segue8" sheetId="88" r:id="rId84"/>
    <sheet name="tavola 4.3.10 segue9" sheetId="89" r:id="rId85"/>
    <sheet name="tavola 4.3.10 segue10" sheetId="90" r:id="rId86"/>
    <sheet name="tavola 4.3.10 segue11" sheetId="91" r:id="rId87"/>
    <sheet name="tavola 4.3.10 segue12" sheetId="92" r:id="rId88"/>
    <sheet name="tavola 4.3.10 segue13" sheetId="93" r:id="rId89"/>
    <sheet name="tavola 4.3.10 segue14" sheetId="94" r:id="rId90"/>
    <sheet name="tavola 4.3.10 segue15" sheetId="95" r:id="rId91"/>
    <sheet name="tavola 4.3.11" sheetId="96" r:id="rId92"/>
    <sheet name="tavola 4.3.11 segue1" sheetId="97" r:id="rId93"/>
    <sheet name="tavola 4.3.11 segue2" sheetId="98" r:id="rId94"/>
    <sheet name="tavola 4.3.11 segue3" sheetId="99" r:id="rId95"/>
    <sheet name="tavola 4.3.11 segue4" sheetId="100" r:id="rId96"/>
    <sheet name="tavola 4.3.11 segue5" sheetId="101" r:id="rId97"/>
    <sheet name="tavola 4.3.11 segue6" sheetId="102" r:id="rId98"/>
    <sheet name="tavola 4.3.11 segue7" sheetId="103" r:id="rId99"/>
    <sheet name="tavola 4.3.12" sheetId="104" r:id="rId100"/>
    <sheet name="tavola 4.3.12 segue1" sheetId="105" r:id="rId101"/>
    <sheet name="tavola 4.3.12 segue2" sheetId="106" r:id="rId102"/>
    <sheet name="tavola 4.3.12 segue3" sheetId="107" r:id="rId103"/>
    <sheet name="tavola 4.3.13" sheetId="108" r:id="rId104"/>
    <sheet name="tavola 4.3.13 segue" sheetId="109" r:id="rId105"/>
    <sheet name="tavola 4.3.14" sheetId="110" r:id="rId106"/>
    <sheet name="tavola 4.3.14 segue1" sheetId="111" r:id="rId107"/>
    <sheet name="tavola 4.3.14 segue2" sheetId="112" r:id="rId108"/>
    <sheet name="tavola 4.3.14 segue3" sheetId="113" r:id="rId109"/>
    <sheet name="tavola 4.3.14 segue4" sheetId="114" r:id="rId110"/>
    <sheet name="tavola 4.3.14 segue5" sheetId="115" r:id="rId111"/>
    <sheet name="tavola 4.3.14 segue6" sheetId="116" r:id="rId112"/>
    <sheet name="tavola 4.3.14 segue7" sheetId="117" r:id="rId113"/>
    <sheet name="tavola 4.3.15" sheetId="118" r:id="rId114"/>
    <sheet name="tavola 4.3.15 segue1 " sheetId="119" r:id="rId115"/>
    <sheet name="tavola 4.3.15 segue2" sheetId="120" r:id="rId116"/>
    <sheet name="tavola 4.3.15 segue3" sheetId="121" r:id="rId117"/>
    <sheet name="tavola 4.3.16" sheetId="122" r:id="rId118"/>
    <sheet name="tavola 4.3.16 segue" sheetId="123" r:id="rId119"/>
    <sheet name="tavola 4.3.17" sheetId="125" r:id="rId120"/>
    <sheet name="tavola 4.3.17 segue" sheetId="126" r:id="rId121"/>
    <sheet name="tavola 4.3.18" sheetId="127" r:id="rId122"/>
    <sheet name="tavola 4.3.18 segue1 " sheetId="128" r:id="rId123"/>
    <sheet name="tavola 4.3.18 segue2" sheetId="129" r:id="rId124"/>
    <sheet name="tavola 4.3.18 segue3" sheetId="130" r:id="rId125"/>
    <sheet name="tavola 4.3.18 segue4" sheetId="131" r:id="rId126"/>
    <sheet name="tavola 4.3.18 segue5" sheetId="132" r:id="rId127"/>
    <sheet name="tavola 4.3.18 segue6" sheetId="133" r:id="rId128"/>
    <sheet name="tavola 4.3.18 segue7" sheetId="134" r:id="rId129"/>
    <sheet name="tavola 4.3.19" sheetId="135" r:id="rId130"/>
    <sheet name="tavola 4.3.20" sheetId="136" r:id="rId131"/>
    <sheet name="tavola 4.4.1" sheetId="137" r:id="rId132"/>
    <sheet name="tavola 4.4.1_segue" sheetId="138" r:id="rId133"/>
    <sheet name="tavola 4.4.2" sheetId="139" r:id="rId134"/>
    <sheet name="tavola 4.4.2_segue1" sheetId="140" r:id="rId135"/>
    <sheet name="tavola 4.4.2_segue2" sheetId="141" r:id="rId136"/>
    <sheet name="tavola 4.4.2_segue3" sheetId="142" r:id="rId137"/>
    <sheet name="tavola 4.4.2_segue4" sheetId="143" r:id="rId138"/>
    <sheet name="tavola 4.4.2_segue5" sheetId="144" r:id="rId139"/>
    <sheet name="tavola 4.4.2_segue6" sheetId="145" r:id="rId140"/>
    <sheet name="tavola 4.4.2_segue7" sheetId="146" r:id="rId141"/>
    <sheet name="tavola 4.4.3" sheetId="147" r:id="rId142"/>
    <sheet name="tavola 4.4.3_segue1" sheetId="148" r:id="rId143"/>
    <sheet name="tavola 4.4.3_segue2" sheetId="149" r:id="rId144"/>
    <sheet name="tavola 4.4.3_segue3" sheetId="150" r:id="rId145"/>
    <sheet name="tavola 4.4.4" sheetId="151" r:id="rId146"/>
    <sheet name="tavola 4.4.4_segue" sheetId="152" r:id="rId147"/>
    <sheet name="tavola 4.4.5" sheetId="153" r:id="rId148"/>
    <sheet name="tavola 4.4.5_segue1" sheetId="154" r:id="rId149"/>
    <sheet name="tavola 4.4.5_segue2" sheetId="155" r:id="rId150"/>
    <sheet name="tavola 4.4.5_segue3" sheetId="156" r:id="rId151"/>
    <sheet name="tavola 4.4.6" sheetId="157" r:id="rId152"/>
    <sheet name="tavola 4.4.6_segue1" sheetId="158" r:id="rId153"/>
    <sheet name="tavola 4.4.6_segue2" sheetId="159" r:id="rId154"/>
    <sheet name="tavola 4.4.6_segue3" sheetId="160" r:id="rId155"/>
    <sheet name="tavola 4.4.6_segue4" sheetId="161" r:id="rId156"/>
    <sheet name="tavola 4.4.6_segue5" sheetId="162" r:id="rId157"/>
    <sheet name="tavola 4.4.6_segue6" sheetId="163" r:id="rId158"/>
    <sheet name="tavola 4.4.6_segue7" sheetId="164" r:id="rId159"/>
    <sheet name="tavola 4.4.6_segue8" sheetId="165" r:id="rId160"/>
    <sheet name="tavola 4.4.6_segue9" sheetId="166" r:id="rId161"/>
    <sheet name="tavola 4.4.6_segue10" sheetId="167" r:id="rId162"/>
    <sheet name="tavola 4.4.6_segue11" sheetId="168" r:id="rId163"/>
    <sheet name="tavola.4.4.6_segue12" sheetId="169" r:id="rId164"/>
    <sheet name="tavola.4.4.6_segue13" sheetId="170" r:id="rId165"/>
    <sheet name="tavola.4.4.6_segue14" sheetId="171" r:id="rId166"/>
    <sheet name="tavola.4.4.6_segue15" sheetId="172" r:id="rId167"/>
    <sheet name="tavola 4.4.7" sheetId="173" r:id="rId168"/>
    <sheet name="tavola 4.4.7_segue1" sheetId="174" r:id="rId169"/>
    <sheet name="tavola 4.4.7_segue2" sheetId="175" r:id="rId170"/>
    <sheet name="tavola 4.4.7_segue3" sheetId="176" r:id="rId171"/>
    <sheet name="tavola 4.4.7_segue4" sheetId="177" r:id="rId172"/>
    <sheet name="tavola 4.4.7_segue5" sheetId="178" r:id="rId173"/>
    <sheet name="tavola 4.4.7_segue6" sheetId="179" r:id="rId174"/>
    <sheet name="tavola 4.4.7_segue7" sheetId="180" r:id="rId175"/>
    <sheet name="tavola 4.4.8" sheetId="181" r:id="rId176"/>
    <sheet name="tavola 4.4.8_segue1" sheetId="182" r:id="rId177"/>
    <sheet name="tavola 4.4.8_segue2" sheetId="183" r:id="rId178"/>
    <sheet name="tavola 4.4.8_segue3" sheetId="184" r:id="rId179"/>
    <sheet name="tavola 4.5.1" sheetId="185" r:id="rId180"/>
    <sheet name="tavola 4.5.2" sheetId="186" r:id="rId181"/>
    <sheet name="tavola 4.5.2_segue1" sheetId="187" r:id="rId182"/>
    <sheet name="tavola 4.5.2_segue2" sheetId="188" r:id="rId183"/>
    <sheet name="tavola 4.5.2_segue3" sheetId="189" r:id="rId184"/>
    <sheet name="tavola 4.5.3" sheetId="190" r:id="rId185"/>
    <sheet name="tavola 4.5.3_segue" sheetId="191" r:id="rId186"/>
    <sheet name="tavola 4.5.4" sheetId="192" r:id="rId187"/>
    <sheet name="tavola 4.6.1" sheetId="193" r:id="rId188"/>
    <sheet name="tavola 4.6.1 segue" sheetId="194" r:id="rId189"/>
    <sheet name="tavola 4.6.2" sheetId="195" r:id="rId190"/>
    <sheet name="tavola 4.6.2 segue1" sheetId="196" r:id="rId191"/>
    <sheet name="tavola 4.6.2 segue2" sheetId="197" r:id="rId192"/>
    <sheet name="tavola 4.6.2 segue3" sheetId="198" r:id="rId193"/>
    <sheet name="tavola 4.6.2 segue4" sheetId="199" r:id="rId194"/>
    <sheet name="tavola 4.6.2 segue5" sheetId="200" r:id="rId195"/>
    <sheet name="tavola 4.6.2 segue6" sheetId="201" r:id="rId196"/>
    <sheet name="tavola 4.6.2 segue7" sheetId="202" r:id="rId197"/>
    <sheet name="tavola 4.6.3" sheetId="203" r:id="rId198"/>
    <sheet name="tavola 4.6.3 segue" sheetId="204" r:id="rId199"/>
    <sheet name="tavola 4.6.4" sheetId="205" r:id="rId200"/>
    <sheet name="tavola 4.7.1" sheetId="222" r:id="rId201"/>
    <sheet name="tavola 4.7.1_segue" sheetId="223" r:id="rId202"/>
    <sheet name="tavola 4.7.2" sheetId="224" r:id="rId203"/>
    <sheet name="tavola 4.7.2_segue1" sheetId="225" r:id="rId204"/>
    <sheet name="tavola 4.7.2_segue2" sheetId="226" r:id="rId205"/>
    <sheet name="tavola 4.7.2_segue3" sheetId="227" r:id="rId206"/>
    <sheet name="tavola 4.7.2_segue4" sheetId="228" r:id="rId207"/>
    <sheet name="tavola 4.7.2_segue5" sheetId="229" r:id="rId208"/>
    <sheet name="tavola 4.7.2_segue6" sheetId="230" r:id="rId209"/>
    <sheet name="tavola 4.7.2_segue7" sheetId="231" r:id="rId210"/>
    <sheet name="tavola 4.7.3" sheetId="232" r:id="rId211"/>
    <sheet name="tavola 4.7.3_segue1" sheetId="233" r:id="rId212"/>
    <sheet name="tavola 4.7.3_segue2" sheetId="234" r:id="rId213"/>
    <sheet name="tavola_4_7_3_segue3" sheetId="235" r:id="rId214"/>
    <sheet name="tavola 4.7.4" sheetId="236" r:id="rId215"/>
    <sheet name="tavola_4.7.4_segue" sheetId="237" r:id="rId216"/>
    <sheet name="tavola 4.8.1" sheetId="238" r:id="rId217"/>
    <sheet name="tavola 4.8.1_segue" sheetId="239" r:id="rId218"/>
    <sheet name="tavola 4.8.2" sheetId="240" r:id="rId219"/>
    <sheet name="tavola 4.8.2_segue1" sheetId="241" r:id="rId220"/>
    <sheet name="tavola 4.8.2_segue2" sheetId="242" r:id="rId221"/>
    <sheet name="tavola 4.8.2_segue3" sheetId="243" r:id="rId222"/>
    <sheet name="tavola 4.8.2_segue4" sheetId="244" r:id="rId223"/>
    <sheet name="tavola 4.8.2_segue5" sheetId="245" r:id="rId224"/>
    <sheet name="tavola 4.8.2_segue6" sheetId="246" r:id="rId225"/>
    <sheet name="tavola 4.8.2_segue7" sheetId="247" r:id="rId226"/>
    <sheet name="tavola 4.8.3" sheetId="248" r:id="rId227"/>
    <sheet name="tavola 4.8.3_segue1" sheetId="249" r:id="rId228"/>
    <sheet name="tavola 4.8.3_segue2" sheetId="250" r:id="rId229"/>
    <sheet name="tavola 4.8.3_segue3" sheetId="251" r:id="rId230"/>
    <sheet name="tavola 4.8.4" sheetId="252" r:id="rId231"/>
    <sheet name="tavola 4.8.4_segue" sheetId="253" r:id="rId232"/>
    <sheet name="tavola 4.8.5" sheetId="254" r:id="rId233"/>
    <sheet name="tavola 4.8.5_segue" sheetId="255" r:id="rId234"/>
    <sheet name="tavola 4.8.6" sheetId="256" r:id="rId235"/>
    <sheet name="tavola 4.8.6_segue1" sheetId="257" r:id="rId236"/>
    <sheet name="tavola 4.8.6_segue2" sheetId="258" r:id="rId237"/>
    <sheet name="tavola 4.8.6_segue3" sheetId="259" r:id="rId238"/>
    <sheet name="tavola 4.8.6_segue4" sheetId="260" r:id="rId239"/>
    <sheet name="tavola 4.8.6_segue5" sheetId="261" r:id="rId240"/>
    <sheet name="tavola 4.8.6_segue6" sheetId="262" r:id="rId241"/>
    <sheet name="tavola 4.8.6_segue7" sheetId="263" r:id="rId242"/>
    <sheet name="tavola 4.8.7" sheetId="264" r:id="rId243"/>
    <sheet name="tavola 4.8.7_segue1" sheetId="265" r:id="rId244"/>
    <sheet name="tavola 4.8.7_segue2" sheetId="266" r:id="rId245"/>
    <sheet name="tavola 4.8.7_segue3" sheetId="267" r:id="rId246"/>
    <sheet name="tavola 4.8.8" sheetId="268" r:id="rId247"/>
    <sheet name="tavola 4.8.8_segue" sheetId="269" r:id="rId248"/>
    <sheet name="tavola 4.9.1" sheetId="270" r:id="rId249"/>
    <sheet name="tavola 4.9.1_segue" sheetId="271" r:id="rId250"/>
    <sheet name="tavola 4.9.2" sheetId="272" r:id="rId251"/>
    <sheet name="tavola 4.9.2_segue1" sheetId="273" r:id="rId252"/>
    <sheet name="tavola 4.9.2_segue2" sheetId="274" r:id="rId253"/>
    <sheet name="tavola 4.9.2_segue3" sheetId="275" r:id="rId254"/>
    <sheet name="tavola 4.9.2_segue4" sheetId="276" r:id="rId255"/>
    <sheet name="tavola 4.9.2_segue5" sheetId="277" r:id="rId256"/>
    <sheet name="tavola 4.9.2_segue6" sheetId="278" r:id="rId257"/>
    <sheet name="tavola 4.9.2_segue7" sheetId="279" r:id="rId258"/>
    <sheet name="tavola 4.9.3" sheetId="280" r:id="rId259"/>
    <sheet name="tavola 4.9.3_segue1" sheetId="281" r:id="rId260"/>
    <sheet name="tavola 4.9.3_segue2" sheetId="282" r:id="rId261"/>
    <sheet name="tavola 4.9.3_segue3" sheetId="283" r:id="rId262"/>
    <sheet name="tavola 4.9.4" sheetId="284" r:id="rId263"/>
    <sheet name="tavola 4.9.4_segue" sheetId="285" r:id="rId264"/>
    <sheet name="tavola 4.9.5" sheetId="286" r:id="rId265"/>
    <sheet name="tavola 4.9.5 segue" sheetId="287" r:id="rId266"/>
    <sheet name="tavola 4.9.6" sheetId="288" r:id="rId267"/>
    <sheet name="tavola 4.9.6 segue1" sheetId="289" r:id="rId268"/>
    <sheet name="tavola 4.9.6 segue2" sheetId="290" r:id="rId269"/>
    <sheet name="tavola 4.9.6 segue3" sheetId="291" r:id="rId270"/>
    <sheet name="tavola 4.9.6 segue4" sheetId="292" r:id="rId271"/>
    <sheet name="tavola 4.9.6 segue5" sheetId="293" r:id="rId272"/>
    <sheet name="tavola 4.9.6 segue6" sheetId="294" r:id="rId273"/>
    <sheet name="tavola 4.9.6 segue7" sheetId="295" r:id="rId274"/>
    <sheet name="tavola 4.9.7" sheetId="296" r:id="rId275"/>
    <sheet name="tavola 4.9.7 segue1" sheetId="297" r:id="rId276"/>
    <sheet name="tavola 4.9.7 segue2" sheetId="298" r:id="rId277"/>
    <sheet name="tavola 4.9.7 segue3" sheetId="299" r:id="rId278"/>
    <sheet name="tavola 4.9.8" sheetId="300" r:id="rId279"/>
    <sheet name="tavola 4.9.8 segue" sheetId="301" r:id="rId280"/>
  </sheets>
  <definedNames>
    <definedName name="_xlnm.Print_Area" localSheetId="1">'tavola 4.1.1_segue'!#REF!</definedName>
  </definedNames>
  <calcPr calcId="144525"/>
</workbook>
</file>

<file path=xl/calcChain.xml><?xml version="1.0" encoding="utf-8"?>
<calcChain xmlns="http://schemas.openxmlformats.org/spreadsheetml/2006/main">
  <c r="A8" i="160" l="1"/>
  <c r="A8" i="159"/>
  <c r="A8" i="158"/>
  <c r="A8" i="157"/>
  <c r="A8" i="155"/>
  <c r="A9" i="82" l="1"/>
  <c r="A9" i="81"/>
  <c r="A9" i="80"/>
  <c r="A9" i="79"/>
  <c r="A8" i="77"/>
  <c r="A8" i="75"/>
</calcChain>
</file>

<file path=xl/sharedStrings.xml><?xml version="1.0" encoding="utf-8"?>
<sst xmlns="http://schemas.openxmlformats.org/spreadsheetml/2006/main" count="15084" uniqueCount="956">
  <si>
    <t>Tavola 4.1.1 - Persone di 15 anni e più con almeno un ricovero nei 12 mesi precedenti l'intervista e notti</t>
  </si>
  <si>
    <t xml:space="preserve">                          di ricovero, per sesso e classe di età.</t>
  </si>
  <si>
    <r>
      <t xml:space="preserve">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</si>
  <si>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r>
      <t>SESSO
CLASSI DI ET</t>
    </r>
    <r>
      <rPr>
        <sz val="7"/>
        <color rgb="FF000000"/>
        <rFont val="Calibri"/>
        <family val="2"/>
      </rPr>
      <t>À</t>
    </r>
  </si>
  <si>
    <t>Persone con almeno un ricovero</t>
  </si>
  <si>
    <t>Notti di ricovero</t>
  </si>
  <si>
    <t>Numero medio per persona ricoverata</t>
  </si>
  <si>
    <t>1 notte</t>
  </si>
  <si>
    <t>2-6 notti</t>
  </si>
  <si>
    <t>1 settimana o più</t>
  </si>
  <si>
    <t>Totale</t>
  </si>
  <si>
    <t>MASCHI</t>
  </si>
  <si>
    <t>15-24</t>
  </si>
  <si>
    <t>25-34</t>
  </si>
  <si>
    <t>35-44</t>
  </si>
  <si>
    <t>45-54</t>
  </si>
  <si>
    <t>55-64</t>
  </si>
  <si>
    <t>65-74</t>
  </si>
  <si>
    <t>75 e più</t>
  </si>
  <si>
    <t>65 e più</t>
  </si>
  <si>
    <t>FEMMINE</t>
  </si>
  <si>
    <t>MASCHI E FEMMINE</t>
  </si>
  <si>
    <t>Tavola 4.1.1 segue - Persone di 15 anni e più con almeno un ricovero nei 12 mesi precedenti l'intervista</t>
  </si>
  <si>
    <t xml:space="preserve">                                      e notti di ricovero, per sesso e classe di età.</t>
  </si>
  <si>
    <t>Tavola 4.1.2 - Persone di 15 anni e più con almeno un ricovero nei 12 mesi precedenti l'intervista e notti</t>
  </si>
  <si>
    <t xml:space="preserve">                          di ricovero, per sesso, classe di età e ripartizione geografica.</t>
  </si>
  <si>
    <t>NORD</t>
  </si>
  <si>
    <t>15-34</t>
  </si>
  <si>
    <t>35-64</t>
  </si>
  <si>
    <t>Tavola 4.1.2  segue - Persone di 15 anni e più con almeno un ricovero nei 12 mesi precedenti l'intervista e notti</t>
  </si>
  <si>
    <t xml:space="preserve">                                       di ricovero, per sesso  classe di età e ripartizione geografica.</t>
  </si>
  <si>
    <t>CENTRO</t>
  </si>
  <si>
    <t xml:space="preserve">                                       di ricovero, per sesso classe di età e ripartizione geografica.</t>
  </si>
  <si>
    <t>SUD E ISOLE</t>
  </si>
  <si>
    <t>ITALIA</t>
  </si>
  <si>
    <t>Tavola 4.1.2 segue - Persone di 15 anni e più con almeno un ricovero nei 12 mesi precedenti l'intervista</t>
  </si>
  <si>
    <t xml:space="preserve">                                      e notti di ricovero, per sesso  classe di età e ripartizione geografica.</t>
  </si>
  <si>
    <t xml:space="preserve">                                      e notti di ricovero, per  sesso classe di età e ripartizione geografica.</t>
  </si>
  <si>
    <t xml:space="preserve">                                      e notti di ricovero, per  sesso  classe di età e ripartizione geografica.</t>
  </si>
  <si>
    <t xml:space="preserve">                          di ricovero, per regione e ripartizione geografica.</t>
  </si>
  <si>
    <t>TERRITORIO</t>
  </si>
  <si>
    <t>Ricoveri ultimi 12 mesi</t>
  </si>
  <si>
    <t>Notti</t>
  </si>
  <si>
    <t>15 anni e più</t>
  </si>
  <si>
    <t>65 anni e più</t>
  </si>
  <si>
    <t>REGIONI</t>
  </si>
  <si>
    <t>Piemonte</t>
  </si>
  <si>
    <t>Valle d'Aosta/Vallée d’Aoste</t>
  </si>
  <si>
    <t>Liguria</t>
  </si>
  <si>
    <t>Lombardia</t>
  </si>
  <si>
    <t>Trentino - Alto Adige</t>
  </si>
  <si>
    <t>-Bolzano/Bozen</t>
  </si>
  <si>
    <t>-Trento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</si>
  <si>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</si>
  <si>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</si>
  <si>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</si>
  <si>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</si>
  <si>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</si>
  <si>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</si>
  <si>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</si>
  <si>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</si>
  <si>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</si>
  <si>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</si>
  <si>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</si>
  <si>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</si>
  <si>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</si>
  <si>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</si>
  <si>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</si>
  <si>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RIPARTIZIONI GEOGRAFICHE</t>
  </si>
  <si>
    <t>Nord-ovest</t>
  </si>
  <si>
    <t>Nord-est</t>
  </si>
  <si>
    <t>Centro</t>
  </si>
  <si>
    <t>Sud</t>
  </si>
  <si>
    <t>Isole</t>
  </si>
  <si>
    <t>Italia</t>
  </si>
  <si>
    <t>Tavola 4.1.3 segue - Persone di 15 anni e più con almeno un ricovero nei 12 mesi precedenti l'intervista e notti</t>
  </si>
  <si>
    <t xml:space="preserve">                                      di ricovero, per regione e ripartizione geografica.</t>
  </si>
  <si>
    <t>Tavola 4.1.4 - Persone di 15 anni e più con almeno un ricovero nei 12 mesi precedenti l'intervista e notti</t>
  </si>
  <si>
    <r>
      <t xml:space="preserve">                          Anno 2019</t>
    </r>
    <r>
      <rPr>
        <i/>
        <sz val="9"/>
        <color rgb="FF000000"/>
        <rFont val="Arial"/>
        <family val="2"/>
      </rPr>
      <t xml:space="preserve"> (quozienti standardizzati per 100 persone)</t>
    </r>
  </si>
  <si>
    <t>Tavola 4.2.1 - Persone di 15 anni e più per frequenza di ricorso al medico di famiglia e numero di contatti</t>
  </si>
  <si>
    <t xml:space="preserve">                          nelle 4 settimane precedenti l'intervista, sesso e classe di età.</t>
  </si>
  <si>
    <t>Frequenza del ricorso</t>
  </si>
  <si>
    <t>Contatti</t>
  </si>
  <si>
    <t>Meno di 12 mesi fa</t>
  </si>
  <si>
    <t>12 mesi fa o più</t>
  </si>
  <si>
    <t>Mai</t>
  </si>
  <si>
    <t>Media</t>
  </si>
  <si>
    <t>3 o più</t>
  </si>
  <si>
    <t>Tavola 4.2.1 segue - Persone di 15 anni e più per frequenza di ricorso al medico di famiglia</t>
  </si>
  <si>
    <t xml:space="preserve">                                      e numero di contatti nelle 4 settimane precedenti l'intervista, sesso e classe di età.</t>
  </si>
  <si>
    <r>
      <t xml:space="preserve">            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</si>
  <si>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Tavola 4.2.2 - Persone di 15 anni e più per frequenza di ricorso al medico di famiglia e numero di contatti</t>
  </si>
  <si>
    <t xml:space="preserve">                          nelle 4 settimane precedenti l'intervista, sesso, classe di età e ripartizione geografica.</t>
  </si>
  <si>
    <r>
      <t>RIPARTIZIONI GEOGRAFICHE
SESSO
CLASSI DI ET</t>
    </r>
    <r>
      <rPr>
        <sz val="7"/>
        <color rgb="FF000000"/>
        <rFont val="Calibri"/>
        <family val="2"/>
      </rPr>
      <t>À</t>
    </r>
  </si>
  <si>
    <t>**</t>
  </si>
  <si>
    <t xml:space="preserve"> I dati mancanti contrassegnati con "**" non sono significativi.</t>
  </si>
  <si>
    <t>Tavola 4.2.2 segue - Persone di 15 anni e più per frequenza di ricorso al medico di famiglia  e numero</t>
  </si>
  <si>
    <t xml:space="preserve">                                      di contatti nelle 4 settimane precedenti l'intervista, sesso, classe di età e ripartizione geografica.</t>
  </si>
  <si>
    <t xml:space="preserve">Tavola 4.2.2 segue - Persone di 15 anni e più per frequenza di ricorso al medico di famiglia  e numero </t>
  </si>
  <si>
    <t xml:space="preserve">                                      di contatti nelle 4 settimane precedenti l'intervista, sesso, classe di età e ripartizione geografica</t>
  </si>
  <si>
    <t>Tavola 4.2.2 segue - Persone di 15 anni e più per frequenza di ricorso al medico di famiglia  e numero di contatti</t>
  </si>
  <si>
    <t xml:space="preserve">                                       nelle 4 settimane precedenti l'intervista, sesso, classe di età e ripartizione  geografica.</t>
  </si>
  <si>
    <t xml:space="preserve">                                       nelle 4 settimane precedenti l'intervista, sesso, classe di età e ripartizione geografica.</t>
  </si>
  <si>
    <t xml:space="preserve">Tavola 4.2.2 segue - Persone di 15 anni e più per frequenza di ricorso al medico di famiglia  e numero di contatti </t>
  </si>
  <si>
    <t xml:space="preserve">                                      nelle 4 settimane precedenti l'intervista, sesso, classe di età e ripartizione  geografica.</t>
  </si>
  <si>
    <t>Tavola 4.2.3 - Persone di 15 anni e più e 65 anni e più che hanno fatto ricorso al medico di famiglia nei 12 mesi</t>
  </si>
  <si>
    <t xml:space="preserve">                          precedenti l'intervista e numero di contatti (a), per regione e ripartizione geografica.</t>
  </si>
  <si>
    <r>
      <t xml:space="preserve">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</si>
  <si>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Persone</t>
  </si>
  <si>
    <t>-Bolzano-Bozen</t>
  </si>
  <si>
    <t>(a) Nelle 4 settimane precedenti l'intervista.</t>
  </si>
  <si>
    <t>Tavola 4.2.3 segue - Persone di 15 anni e più e 65 anni e più che hanno fatto ricorso al medico di famiglia</t>
  </si>
  <si>
    <t xml:space="preserve">                                      nei 12 mesi precedenti l'intervista e numero di contatti (a), per regione e ripartizione  geografica.</t>
  </si>
  <si>
    <r>
      <t xml:space="preserve">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</si>
  <si>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Tavola 4.2.4 - Persone di 15 anni e più e 65 anni e più che hanno fatto ricorso al medico di famiglia nei 12 mesi</t>
  </si>
  <si>
    <r>
      <t xml:space="preserve">                         Anno 2019 </t>
    </r>
    <r>
      <rPr>
        <i/>
        <sz val="9"/>
        <color rgb="FF000000"/>
        <rFont val="Arial"/>
        <family val="2"/>
      </rPr>
      <t>(quozienti standardizzati per 100 persone)</t>
    </r>
  </si>
  <si>
    <t>Tavola 4.2.5 - Persone di 15 anni e più che hanno fatto ricorso al medico di famiglia nei 12 mesi</t>
  </si>
  <si>
    <t xml:space="preserve">                          precedenti l'intervista per giudizio sulla qualità dell'ultima visita, sesso e classi di età.</t>
  </si>
  <si>
    <r>
      <t>SESSO
CLASSI DI ET</t>
    </r>
    <r>
      <rPr>
        <sz val="7"/>
        <color theme="1"/>
        <rFont val="Calibri"/>
        <family val="2"/>
      </rPr>
      <t>À</t>
    </r>
  </si>
  <si>
    <t>Giudizio qualità ultima visita</t>
  </si>
  <si>
    <t>Molto positivo</t>
  </si>
  <si>
    <t>Positivo</t>
  </si>
  <si>
    <t>Né positivo né negativo</t>
  </si>
  <si>
    <t>Negativo o molto negativo</t>
  </si>
  <si>
    <t>Non indicato</t>
  </si>
  <si>
    <t xml:space="preserve">Tavola 4.2.5 segue - Persone di 15 anni e più che hanno fatto ricorso al medico di famiglia nei 12 mesi </t>
  </si>
  <si>
    <t xml:space="preserve">                                      precedenti l'intervista per giudizio sulla qualità dell'ultima visita, sesso e classi di età.           </t>
  </si>
  <si>
    <t>Tavola 4.2.6 - Persone di 15 anni e più che hanno fatto ricorso al medico di famiglia nei 12 mesi precedenti</t>
  </si>
  <si>
    <t xml:space="preserve">                           l'intervista per giudizio sulla qualità dell'ultima visita, sesso, classe di età e ripartizione geografica.</t>
  </si>
  <si>
    <r>
      <t xml:space="preserve">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</si>
  <si>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 xml:space="preserve">Tavola 4.2.6 segue - Persone di 15 anni e più che hanno fatto ricorso al medico di famiglia nei 12 mesi  precedenti </t>
  </si>
  <si>
    <t xml:space="preserve">                                     l'intervista per giudizio sulla qualità dell'ultima visita, sesso, classe di età e ripartizione geografica.</t>
  </si>
  <si>
    <t>Tavola 4.2.6 segue - Persone di 15 anni e più che hanno fatto ricorso al medico di famiglia nei 12 mesi  precedenti</t>
  </si>
  <si>
    <t xml:space="preserve">                                      l'intervista per giudizio sulla qualità dell'ultima visita, sesso, classe di  età e ripartizione geografica.</t>
  </si>
  <si>
    <t>Tavola 4.2.6 segue - Persone di 15 anni e più che hanno fatto ricorso al medico di famiglia nei 12 mesi precedenti</t>
  </si>
  <si>
    <t xml:space="preserve">Tavola 4.2.7 - Persone di 15 anni e più e 65 anni e più che hanno fatto ricorso al medico di famiglia nei 12 mesi </t>
  </si>
  <si>
    <t xml:space="preserve">                          precedenti l'intervista per giudizio sulla qualità dell'ultima visita, regioni e ripartizione geografica.</t>
  </si>
  <si>
    <t>15 ANNI E PIU'</t>
  </si>
  <si>
    <t>Tavola 4.2.7 segue - Persone di 15 anni e più e 65 anni e più che hanno fatto ricorso al medico di famiglia nei 12 mesi</t>
  </si>
  <si>
    <t xml:space="preserve">                                      precedenti l'intervista per giudizio sulla qualità dell'ultima visita, regioni e ripartizione  geografica.</t>
  </si>
  <si>
    <t>65 ANNI E PIU'</t>
  </si>
  <si>
    <t>..</t>
  </si>
  <si>
    <t xml:space="preserve">                                      precedenti l'intervista per giudizio sulla qualità dell'ultima visita, regioni e ripartizione geografica.</t>
  </si>
  <si>
    <t xml:space="preserve">Tavola 4.2.8 - Persone di 15 anni e più e 65 anni e più che hanno fatto ricorso al medico di famiglia nei 12 mesi </t>
  </si>
  <si>
    <t xml:space="preserve">                         precedenti l'intervista per giudizio sulla qualità dell'ultima visita, regioni e ripartizione geografica.</t>
  </si>
  <si>
    <t>Tavola 4.2.8 segue - Persone di 15 anni e più e 65 anni e più che hanno fatto ricorso al medico di famiglia nei 12 mesi</t>
  </si>
  <si>
    <t xml:space="preserve">                                      precedenti l'intervista per giudizio sulla qualità dell'ultima visita, regioni  e ripartizione geografica.</t>
  </si>
  <si>
    <r>
      <t xml:space="preserve">                                      Anno 2019 </t>
    </r>
    <r>
      <rPr>
        <i/>
        <sz val="9"/>
        <color rgb="FF000000"/>
        <rFont val="Arial"/>
        <family val="2"/>
      </rPr>
      <t>(quozienti standardizzati per 100 persone)</t>
    </r>
  </si>
  <si>
    <t>Tavola 4.3.1 - Persone di 15 anni e più per frequenza di ricorso al medico specialista e numero di contatti</t>
  </si>
  <si>
    <t xml:space="preserve">                          nelle 4 settimane precedenti l'intervista,  sesso e classe di età.</t>
  </si>
  <si>
    <r>
      <t xml:space="preserve">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</si>
  <si>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r>
      <t>SESSO
CLASSI DI ET</t>
    </r>
    <r>
      <rPr>
        <sz val="7"/>
        <color indexed="8"/>
        <rFont val="Calibri"/>
        <family val="2"/>
      </rPr>
      <t>À</t>
    </r>
  </si>
  <si>
    <t>2 o più</t>
  </si>
  <si>
    <t xml:space="preserve">                                   e numero di contatti nelle 4 settimane precedenti l'intervista,  sesso e classe di età.</t>
  </si>
  <si>
    <r>
      <t xml:space="preserve">         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</si>
  <si>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4.3.2 - Persone di 15 anni e più per frequenza di ricorso al medico specialista e numero di contatti</t>
  </si>
  <si>
    <t xml:space="preserve">                         per sesso, classe di età e ripartizione geografica.</t>
  </si>
  <si>
    <r>
      <t xml:space="preserve">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</si>
  <si>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r>
      <t>RIPARTIZIONI GEOGRAFICHE
SESSO
CLASSI DI ET</t>
    </r>
    <r>
      <rPr>
        <sz val="7"/>
        <color indexed="8"/>
        <rFont val="Calibri"/>
        <family val="2"/>
      </rPr>
      <t>À</t>
    </r>
  </si>
  <si>
    <t>Tavola 4.3.2 segue - Persone di 15 anni e più per frequenza di ricorso al medico specialista e numero di contatti</t>
  </si>
  <si>
    <t xml:space="preserve">                                      per sesso, classe di età e ripartizione geografica.</t>
  </si>
  <si>
    <r>
      <t xml:space="preserve">            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</si>
  <si>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I dati mancanti contrassegnati con "**" non sono significativi.</t>
  </si>
  <si>
    <t>Tavola 4.3.3- Persone di 15 anni e più e 65 anni e più che hanno fatto ricorso al medico specialista</t>
  </si>
  <si>
    <t xml:space="preserve">                         nei 12 mesi precedenti l'intervista e numero di contatti (a), per regione e</t>
  </si>
  <si>
    <t xml:space="preserve">                         ripartizione geografica.</t>
  </si>
  <si>
    <r>
      <t xml:space="preserve">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</si>
  <si>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4.3.3 segue-  Persone di 15 anni e più e 65 anni e più che hanno fatto ricorso al medico specialista</t>
  </si>
  <si>
    <t xml:space="preserve">                                      nei 12 mesi precedenti l'intervista e numero di contatti (a), per regione e</t>
  </si>
  <si>
    <t xml:space="preserve">                                      ripartizione geografica.</t>
  </si>
  <si>
    <r>
      <t xml:space="preserve"> 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</si>
  <si>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4.3.4 - Persone di 15 anni e più e 65 anni e più che hanno fatto ricorso al medico specialista</t>
  </si>
  <si>
    <r>
      <t xml:space="preserve">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</si>
  <si>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t>Tavola 4.3.5 - Persone di 15 anni e più che hanno fatto ricorso al medico specialista nei 12 mesi</t>
  </si>
  <si>
    <t xml:space="preserve">                         precedenti l'intervista per tipo di pagamento dell'ultima visita, sesso e classe di età.</t>
  </si>
  <si>
    <r>
      <t xml:space="preserve">                         Anno 2019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con le stesse caratteristiche e dati in migliaia)</t>
    </r>
  </si>
  <si>
    <t>Tipo di pagamento</t>
  </si>
  <si>
    <t>Non ha pagato nulla</t>
  </si>
  <si>
    <t>Ha pagato il ticket</t>
  </si>
  <si>
    <t>Ha pagato interamente (con o senza rimborso)</t>
  </si>
  <si>
    <t>Tavola 4.3.5 segue - Persone di 15 anni e più che hanno fatto ricorso al medico specialista nei 12 mesi</t>
  </si>
  <si>
    <t xml:space="preserve">                                      precedenti l'intervista per tipo di pagamento dell'ultima visita, sesso e classe di età.</t>
  </si>
  <si>
    <t xml:space="preserve">Tavola 4.3.6 - Persone di 15 anni e più che hanno fatto ricorso al medico specialista nei 12 mesi precedenti </t>
  </si>
  <si>
    <t xml:space="preserve">                          l'intervista per tipo di pagamento dell'ultima visita, sesso, classi di età e ripartizione geografica.</t>
  </si>
  <si>
    <t>Tavola 4.3.6 segue - Persone di 15 anni e più che hanno fatto ricorso al medico specialista nei 12 mesi precedenti</t>
  </si>
  <si>
    <t xml:space="preserve">                                    l'intervista per tipo di pagamento dell'ultima visita, sesso, classi di età e ripartizione geografica.</t>
  </si>
  <si>
    <t>Tavola 4.3.7 - Persone di 15 anni e più e 65 anni e più che hanno fatto ricorso al medico specialista nei 12 mesi</t>
  </si>
  <si>
    <t xml:space="preserve">                          precedenti l'intervista per tipo di pagamento dell'ultima visita, regione e ripartizione geografica.</t>
  </si>
  <si>
    <t>Tavola 4.3.7 segue - Persone di 15 anni e più e 65 anni e più che hanno fatto ricorso al medico specialista nei</t>
  </si>
  <si>
    <t xml:space="preserve">                                       12 mesi precedenti l'intervista per tipo di pagamento dell'ultima visita, regione</t>
  </si>
  <si>
    <t xml:space="preserve">                                      e ripartizione geografica.</t>
  </si>
  <si>
    <t>Tavola 4.3.8 - Persone di 15 anni e più e 65 anni e più che hanno fatto ricorso al medico specialista nei 12 mesi</t>
  </si>
  <si>
    <t xml:space="preserve">                           precedenti l'intervista per tipo di pagamento dell'ultima visita, regione e ripartizione geografica.</t>
  </si>
  <si>
    <r>
      <t xml:space="preserve">                          Anno 2019 </t>
    </r>
    <r>
      <rPr>
        <i/>
        <sz val="9"/>
        <color indexed="8"/>
        <rFont val="Arial"/>
        <family val="2"/>
      </rPr>
      <t>(quozienti standardizzati per 100 persone)</t>
    </r>
  </si>
  <si>
    <t>Tavola 4.3.8 segue - Persone di 15 anni e più e 65 anni e più che hanno fatto ricorso al medico specialista nei</t>
  </si>
  <si>
    <r>
      <t xml:space="preserve">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</si>
  <si>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r>
      <t>TIPO STRUTTURA
SESSO
CLASSI DI ET</t>
    </r>
    <r>
      <rPr>
        <sz val="7"/>
        <color indexed="8"/>
        <rFont val="Calibri"/>
        <family val="2"/>
      </rPr>
      <t>À</t>
    </r>
  </si>
  <si>
    <t>Motivo scelta struttura</t>
  </si>
  <si>
    <t>Struttura più vicina</t>
  </si>
  <si>
    <t>Motivi economici</t>
  </si>
  <si>
    <t>Fiducia nella struttura scelta</t>
  </si>
  <si>
    <t>Avrebbe dovuto aspettare troppo tempo per prenotare in altra struttura</t>
  </si>
  <si>
    <t>Ha scelto lo specialista che lavora nella struttura</t>
  </si>
  <si>
    <t>Non esistono altre strutture nella zona di residenza</t>
  </si>
  <si>
    <t>Struttura più accogliente o è possibile fissare l'ora dell'appuntamento</t>
  </si>
  <si>
    <t>Altro motivo</t>
  </si>
  <si>
    <r>
      <t xml:space="preserve">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</si>
  <si>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PUBBLICA O PRIVATA CONVENZIONATA</t>
  </si>
  <si>
    <r>
      <t xml:space="preserve">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</si>
  <si>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r>
      <t>TIPO STRUTTURA
RIPARTIZIONI GEOGRAFICHE
SESSO
CLASSI DI ET</t>
    </r>
    <r>
      <rPr>
        <sz val="7"/>
        <color indexed="8"/>
        <rFont val="Calibri"/>
        <family val="2"/>
      </rPr>
      <t>À</t>
    </r>
  </si>
  <si>
    <t>TOTALE</t>
  </si>
  <si>
    <t>Tavola 4.3.11 - Persone di 15 anni e più e 65 anni e più che hanno fatto ricorso al medico specialista nei 12 mesi</t>
  </si>
  <si>
    <t xml:space="preserve">                             precedenti l'intervista per tipo di struttura scelta per l'ultima visita, motivo della scelta, regione</t>
  </si>
  <si>
    <t xml:space="preserve">                            e ripartizione geografica.</t>
  </si>
  <si>
    <t>TIPO DI STRUTTURA
CLASSE DI ETA'
TERRITORIO</t>
  </si>
  <si>
    <t>24.0</t>
  </si>
  <si>
    <t>12.4</t>
  </si>
  <si>
    <t>31.7</t>
  </si>
  <si>
    <t>18.6</t>
  </si>
  <si>
    <t>14.6</t>
  </si>
  <si>
    <t>5.1</t>
  </si>
  <si>
    <t>7.7</t>
  </si>
  <si>
    <t>12.9</t>
  </si>
  <si>
    <t>23.0</t>
  </si>
  <si>
    <t>16.1</t>
  </si>
  <si>
    <t>16.4</t>
  </si>
  <si>
    <t>9.8</t>
  </si>
  <si>
    <t>3.4</t>
  </si>
  <si>
    <t>11.7</t>
  </si>
  <si>
    <t>18.0</t>
  </si>
  <si>
    <t>13.8</t>
  </si>
  <si>
    <t>38.8</t>
  </si>
  <si>
    <t>16.0</t>
  </si>
  <si>
    <t>3.5</t>
  </si>
  <si>
    <t>6.0</t>
  </si>
  <si>
    <t>23.1</t>
  </si>
  <si>
    <t>11.0</t>
  </si>
  <si>
    <t>33.0</t>
  </si>
  <si>
    <t>21.9</t>
  </si>
  <si>
    <t>15.4</t>
  </si>
  <si>
    <t>4.2</t>
  </si>
  <si>
    <t>6.3</t>
  </si>
  <si>
    <t>24.5</t>
  </si>
  <si>
    <t>27.4</t>
  </si>
  <si>
    <t>21.5</t>
  </si>
  <si>
    <t>12.1</t>
  </si>
  <si>
    <t>4.0</t>
  </si>
  <si>
    <t>5.4</t>
  </si>
  <si>
    <t>26.4</t>
  </si>
  <si>
    <t>16.6</t>
  </si>
  <si>
    <t>26.5</t>
  </si>
  <si>
    <t>20.8</t>
  </si>
  <si>
    <t>11.3</t>
  </si>
  <si>
    <t>5.7</t>
  </si>
  <si>
    <t>8.5</t>
  </si>
  <si>
    <t>9.1</t>
  </si>
  <si>
    <t>14.5</t>
  </si>
  <si>
    <t>28.1</t>
  </si>
  <si>
    <t>22.1</t>
  </si>
  <si>
    <t>12.8</t>
  </si>
  <si>
    <t>2.5</t>
  </si>
  <si>
    <t>2.8</t>
  </si>
  <si>
    <t>12.6</t>
  </si>
  <si>
    <t>24.7</t>
  </si>
  <si>
    <t>12.5</t>
  </si>
  <si>
    <t>35.0</t>
  </si>
  <si>
    <t>14.8</t>
  </si>
  <si>
    <t>15.6</t>
  </si>
  <si>
    <t>2.0</t>
  </si>
  <si>
    <t>4.7</t>
  </si>
  <si>
    <t>8.3</t>
  </si>
  <si>
    <t>25.6</t>
  </si>
  <si>
    <t>32.7</t>
  </si>
  <si>
    <t>17.5</t>
  </si>
  <si>
    <t>2.2</t>
  </si>
  <si>
    <t>5.3</t>
  </si>
  <si>
    <t>28.4</t>
  </si>
  <si>
    <t>14.9</t>
  </si>
  <si>
    <t>33.6</t>
  </si>
  <si>
    <t>13.4</t>
  </si>
  <si>
    <t>1.9</t>
  </si>
  <si>
    <t>4.5</t>
  </si>
  <si>
    <t>6.9</t>
  </si>
  <si>
    <t>21.1</t>
  </si>
  <si>
    <t>17.4</t>
  </si>
  <si>
    <t>29.9</t>
  </si>
  <si>
    <t>22.4</t>
  </si>
  <si>
    <t>3.7</t>
  </si>
  <si>
    <t>5.2</t>
  </si>
  <si>
    <t>18.7</t>
  </si>
  <si>
    <t>16.8</t>
  </si>
  <si>
    <t>31.3</t>
  </si>
  <si>
    <t>20.6</t>
  </si>
  <si>
    <t>14.7</t>
  </si>
  <si>
    <t>4.9</t>
  </si>
  <si>
    <t>34.1</t>
  </si>
  <si>
    <t>18.2</t>
  </si>
  <si>
    <t>15.9</t>
  </si>
  <si>
    <t>4.1</t>
  </si>
  <si>
    <t>4.6</t>
  </si>
  <si>
    <t>31.9</t>
  </si>
  <si>
    <t>18.4</t>
  </si>
  <si>
    <t>12.2</t>
  </si>
  <si>
    <t>1.2</t>
  </si>
  <si>
    <t>4.8</t>
  </si>
  <si>
    <t>15.1</t>
  </si>
  <si>
    <t>31.0</t>
  </si>
  <si>
    <t>19.0</t>
  </si>
  <si>
    <t>3.9</t>
  </si>
  <si>
    <t>26.1</t>
  </si>
  <si>
    <t>16.3</t>
  </si>
  <si>
    <t>19.2</t>
  </si>
  <si>
    <t>19.9</t>
  </si>
  <si>
    <t>14.0</t>
  </si>
  <si>
    <t>21.0</t>
  </si>
  <si>
    <t>32.5</t>
  </si>
  <si>
    <t>4.3</t>
  </si>
  <si>
    <t>23.2</t>
  </si>
  <si>
    <t>27.1</t>
  </si>
  <si>
    <t>22.0</t>
  </si>
  <si>
    <t>1.5</t>
  </si>
  <si>
    <t>4.4</t>
  </si>
  <si>
    <t>28.3</t>
  </si>
  <si>
    <t>9.9</t>
  </si>
  <si>
    <t>28.9</t>
  </si>
  <si>
    <t>13.3</t>
  </si>
  <si>
    <t>3.2</t>
  </si>
  <si>
    <t>25.1</t>
  </si>
  <si>
    <t>29.3</t>
  </si>
  <si>
    <t>19.6</t>
  </si>
  <si>
    <t>35.1</t>
  </si>
  <si>
    <t>16.2</t>
  </si>
  <si>
    <t>11.4</t>
  </si>
  <si>
    <t>1.3</t>
  </si>
  <si>
    <t>24.6</t>
  </si>
  <si>
    <t>10.0</t>
  </si>
  <si>
    <t>29.4</t>
  </si>
  <si>
    <t>19.1</t>
  </si>
  <si>
    <t>12.0</t>
  </si>
  <si>
    <t>2.9</t>
  </si>
  <si>
    <t>5.8</t>
  </si>
  <si>
    <t>Tavola 4.3.11 segue - Persone di 15 anni e più e 65 anni e più che hanno fatto ricorso al medico specialista nei</t>
  </si>
  <si>
    <t xml:space="preserve">                                         12 mesi precedenti l'intervista per tipo di struttura scelta per l'ultima visita, motivo della</t>
  </si>
  <si>
    <t xml:space="preserve">                                         scelta, regione e ripartizione geografica.</t>
  </si>
  <si>
    <r>
      <t xml:space="preserve">   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</si>
  <si>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29.5</t>
  </si>
  <si>
    <t>27.9</t>
  </si>
  <si>
    <t>20.0</t>
  </si>
  <si>
    <t>20.9</t>
  </si>
  <si>
    <t>11.6</t>
  </si>
  <si>
    <t>20.7</t>
  </si>
  <si>
    <t>33.1</t>
  </si>
  <si>
    <t>17.7</t>
  </si>
  <si>
    <t>5.0</t>
  </si>
  <si>
    <t>11.2</t>
  </si>
  <si>
    <t>21.6</t>
  </si>
  <si>
    <t>3.6</t>
  </si>
  <si>
    <t>16.9</t>
  </si>
  <si>
    <t>26.9</t>
  </si>
  <si>
    <t>17.8</t>
  </si>
  <si>
    <t>17.2</t>
  </si>
  <si>
    <t>28.8</t>
  </si>
  <si>
    <t>20.3</t>
  </si>
  <si>
    <t>32.0</t>
  </si>
  <si>
    <t>18.3</t>
  </si>
  <si>
    <t>14.3</t>
  </si>
  <si>
    <t>14.4</t>
  </si>
  <si>
    <t>30.0</t>
  </si>
  <si>
    <t>15.0</t>
  </si>
  <si>
    <t>6.2</t>
  </si>
  <si>
    <t>25.7</t>
  </si>
  <si>
    <t>15.2</t>
  </si>
  <si>
    <t>8.2</t>
  </si>
  <si>
    <t>34.3</t>
  </si>
  <si>
    <t>13.6</t>
  </si>
  <si>
    <t>23.3</t>
  </si>
  <si>
    <t>20.4</t>
  </si>
  <si>
    <t>31.2</t>
  </si>
  <si>
    <t>3.8</t>
  </si>
  <si>
    <t>24.3</t>
  </si>
  <si>
    <t>31.1</t>
  </si>
  <si>
    <t>19.5</t>
  </si>
  <si>
    <t>30.9</t>
  </si>
  <si>
    <t>28.2</t>
  </si>
  <si>
    <t>20.5</t>
  </si>
  <si>
    <t>10.2</t>
  </si>
  <si>
    <t>22.6</t>
  </si>
  <si>
    <t>18.9</t>
  </si>
  <si>
    <t>27.2</t>
  </si>
  <si>
    <t>17.9</t>
  </si>
  <si>
    <t>23.9</t>
  </si>
  <si>
    <t>29.0</t>
  </si>
  <si>
    <t>17.1</t>
  </si>
  <si>
    <t>11.5</t>
  </si>
  <si>
    <t>30.1</t>
  </si>
  <si>
    <t>21.2</t>
  </si>
  <si>
    <t>25.9</t>
  </si>
  <si>
    <t>14.1</t>
  </si>
  <si>
    <t>10.8</t>
  </si>
  <si>
    <t>19.3</t>
  </si>
  <si>
    <t>10.4</t>
  </si>
  <si>
    <t>34.9</t>
  </si>
  <si>
    <t>22.2</t>
  </si>
  <si>
    <t>12.7</t>
  </si>
  <si>
    <t>18.8</t>
  </si>
  <si>
    <t>23.6</t>
  </si>
  <si>
    <t>21.8</t>
  </si>
  <si>
    <t>10.6</t>
  </si>
  <si>
    <t>27.7</t>
  </si>
  <si>
    <t>13.1</t>
  </si>
  <si>
    <t>6.5</t>
  </si>
  <si>
    <t>34.5</t>
  </si>
  <si>
    <t>19.7</t>
  </si>
  <si>
    <t>30.6</t>
  </si>
  <si>
    <t>11.8</t>
  </si>
  <si>
    <t>8.4</t>
  </si>
  <si>
    <t>27.3</t>
  </si>
  <si>
    <t>7.8</t>
  </si>
  <si>
    <t>8.9</t>
  </si>
  <si>
    <t>29.1</t>
  </si>
  <si>
    <t>23.7</t>
  </si>
  <si>
    <t>34.2</t>
  </si>
  <si>
    <t>5.6</t>
  </si>
  <si>
    <t>9.3</t>
  </si>
  <si>
    <t>13.7</t>
  </si>
  <si>
    <t>6.8</t>
  </si>
  <si>
    <t>38.6</t>
  </si>
  <si>
    <t>12.3</t>
  </si>
  <si>
    <t>7.6</t>
  </si>
  <si>
    <t>19.4</t>
  </si>
  <si>
    <t>16.7</t>
  </si>
  <si>
    <t>10.7</t>
  </si>
  <si>
    <t>8.1</t>
  </si>
  <si>
    <t>26.2</t>
  </si>
  <si>
    <t>10.1</t>
  </si>
  <si>
    <t>8.8</t>
  </si>
  <si>
    <t>37.2</t>
  </si>
  <si>
    <t>21.3</t>
  </si>
  <si>
    <t>30.5</t>
  </si>
  <si>
    <t>8.7</t>
  </si>
  <si>
    <t>2.4</t>
  </si>
  <si>
    <t>27.8</t>
  </si>
  <si>
    <t>9.0</t>
  </si>
  <si>
    <t>14.2</t>
  </si>
  <si>
    <t>1.4</t>
  </si>
  <si>
    <t>27.5</t>
  </si>
  <si>
    <t>27.6</t>
  </si>
  <si>
    <t>29.2</t>
  </si>
  <si>
    <t>7.9</t>
  </si>
  <si>
    <t>15.8</t>
  </si>
  <si>
    <t>30.3</t>
  </si>
  <si>
    <t>28.5</t>
  </si>
  <si>
    <t>11.9</t>
  </si>
  <si>
    <t>26.8</t>
  </si>
  <si>
    <t>39.5</t>
  </si>
  <si>
    <t>36.9</t>
  </si>
  <si>
    <t>13.2</t>
  </si>
  <si>
    <t>2.7</t>
  </si>
  <si>
    <t>46.0</t>
  </si>
  <si>
    <t>20.1</t>
  </si>
  <si>
    <t>7.1</t>
  </si>
  <si>
    <t>36.8</t>
  </si>
  <si>
    <t>22.9</t>
  </si>
  <si>
    <t>15.7</t>
  </si>
  <si>
    <t>33.7</t>
  </si>
  <si>
    <t>10.5</t>
  </si>
  <si>
    <t>13.0</t>
  </si>
  <si>
    <t>38.7</t>
  </si>
  <si>
    <t>5.5</t>
  </si>
  <si>
    <t>33.9</t>
  </si>
  <si>
    <t>22.5</t>
  </si>
  <si>
    <t>31.6</t>
  </si>
  <si>
    <t>35.5</t>
  </si>
  <si>
    <t>32.8</t>
  </si>
  <si>
    <t>25.5</t>
  </si>
  <si>
    <t>36.7</t>
  </si>
  <si>
    <t>26.3</t>
  </si>
  <si>
    <t>34.4</t>
  </si>
  <si>
    <t>26.7</t>
  </si>
  <si>
    <t>9.2</t>
  </si>
  <si>
    <t>7.5</t>
  </si>
  <si>
    <t>31.4</t>
  </si>
  <si>
    <t>10.3</t>
  </si>
  <si>
    <t>40.0</t>
  </si>
  <si>
    <t>22.8</t>
  </si>
  <si>
    <t>29.7</t>
  </si>
  <si>
    <t>34.8</t>
  </si>
  <si>
    <t>22.7</t>
  </si>
  <si>
    <t>31.5</t>
  </si>
  <si>
    <t>28.0</t>
  </si>
  <si>
    <t>36.1</t>
  </si>
  <si>
    <t>-</t>
  </si>
  <si>
    <t>36.2</t>
  </si>
  <si>
    <t>24.8</t>
  </si>
  <si>
    <t>6.6</t>
  </si>
  <si>
    <t>42.0</t>
  </si>
  <si>
    <t>54.7</t>
  </si>
  <si>
    <t>46.2</t>
  </si>
  <si>
    <t>33.2</t>
  </si>
  <si>
    <t>Tavola 4.3.12 - Persone di 15 anni e più e 65 anni e più che hanno fatto ricorso al medico specialista nei 12 mesi</t>
  </si>
  <si>
    <r>
      <t xml:space="preserve">   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</si>
  <si>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t>23.4</t>
  </si>
  <si>
    <t>32.3</t>
  </si>
  <si>
    <t>18.1</t>
  </si>
  <si>
    <t>17.3</t>
  </si>
  <si>
    <t>3.3</t>
  </si>
  <si>
    <t>40.6</t>
  </si>
  <si>
    <t>6.4</t>
  </si>
  <si>
    <t>10.9</t>
  </si>
  <si>
    <t>21.7</t>
  </si>
  <si>
    <t>15.3</t>
  </si>
  <si>
    <t>15.5</t>
  </si>
  <si>
    <t>9.5</t>
  </si>
  <si>
    <t>24.2</t>
  </si>
  <si>
    <t>35.6</t>
  </si>
  <si>
    <t>32.6</t>
  </si>
  <si>
    <t>17.6</t>
  </si>
  <si>
    <t>1.8</t>
  </si>
  <si>
    <t>32.1</t>
  </si>
  <si>
    <t>34.6</t>
  </si>
  <si>
    <t>6.1</t>
  </si>
  <si>
    <t>25.4</t>
  </si>
  <si>
    <t>20.2</t>
  </si>
  <si>
    <t>2.6</t>
  </si>
  <si>
    <t>16.5</t>
  </si>
  <si>
    <t>35.4</t>
  </si>
  <si>
    <t>9.7</t>
  </si>
  <si>
    <t>3.0</t>
  </si>
  <si>
    <t>Tavola 4.3.12 segue - Persone di 15 anni e più e 65 anni e più che hanno fatto ricorso al medico specialista</t>
  </si>
  <si>
    <t xml:space="preserve">                                         nei 12 mesi precedenti l'intervista per tipo di struttura scelta per l'ultima visita, </t>
  </si>
  <si>
    <t xml:space="preserve">                                         motivo della scelta, regione e ripartizione geografica.</t>
  </si>
  <si>
    <r>
      <t xml:space="preserve">               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</si>
  <si>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t>21.4</t>
  </si>
  <si>
    <t>33.3</t>
  </si>
  <si>
    <t>32.4</t>
  </si>
  <si>
    <t>13.9</t>
  </si>
  <si>
    <t>25.3</t>
  </si>
  <si>
    <t>30.7</t>
  </si>
  <si>
    <t>32.2</t>
  </si>
  <si>
    <t>27.0</t>
  </si>
  <si>
    <t>25.2</t>
  </si>
  <si>
    <t>30.2</t>
  </si>
  <si>
    <t>35.2</t>
  </si>
  <si>
    <t>33.4</t>
  </si>
  <si>
    <t>1.6</t>
  </si>
  <si>
    <t>35.8</t>
  </si>
  <si>
    <t>5.9</t>
  </si>
  <si>
    <t>31.8</t>
  </si>
  <si>
    <t>13.5</t>
  </si>
  <si>
    <t>7.4</t>
  </si>
  <si>
    <t>34.0</t>
  </si>
  <si>
    <t>2.1</t>
  </si>
  <si>
    <t>35.7</t>
  </si>
  <si>
    <t>26.6</t>
  </si>
  <si>
    <t>26.0</t>
  </si>
  <si>
    <t>45.5</t>
  </si>
  <si>
    <t>19.8</t>
  </si>
  <si>
    <t>36.4</t>
  </si>
  <si>
    <t>28.7</t>
  </si>
  <si>
    <t>7.0</t>
  </si>
  <si>
    <t>37.9</t>
  </si>
  <si>
    <t>25.0</t>
  </si>
  <si>
    <t>30.4</t>
  </si>
  <si>
    <t>1.1</t>
  </si>
  <si>
    <t>36.3</t>
  </si>
  <si>
    <t>25.8</t>
  </si>
  <si>
    <t>39.2</t>
  </si>
  <si>
    <t>2.3</t>
  </si>
  <si>
    <t>1.7</t>
  </si>
  <si>
    <t>29.8</t>
  </si>
  <si>
    <t>37.7</t>
  </si>
  <si>
    <t>41.5</t>
  </si>
  <si>
    <t>11.1</t>
  </si>
  <si>
    <t>54.9</t>
  </si>
  <si>
    <t>45.3</t>
  </si>
  <si>
    <t>Tavola 4.3.13 - Persone di 15 anni e più che hanno fatto ricorso al medico specialista nei 12 mesi precedenti</t>
  </si>
  <si>
    <r>
      <t xml:space="preserve">  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</si>
  <si>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4.3.13 segue - Persone di 15 anni e più che hanno fatto ricorso al medico specialista nei 12 mesi</t>
  </si>
  <si>
    <r>
      <t xml:space="preserve">                                        Anno 2019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</si>
  <si>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4.3.14 - Persone di 15 anni e più che hanno fatto ricorso al medico specialista nei 12 mesi precedenti</t>
  </si>
  <si>
    <t xml:space="preserve">Tavola 4.3.14 segue - Persone di 15 anni e più che hanno fatto ricorso al medico specialista nei 12 mesi </t>
  </si>
  <si>
    <t xml:space="preserve">                                         e ripartizione geografica.</t>
  </si>
  <si>
    <t xml:space="preserve">Tavola 4.3.15 - Persone di 15 anni e più e 65 anni e più che hanno fatto ricorso al medico specialista nei </t>
  </si>
  <si>
    <t xml:space="preserve">                            12 mesi precedenti l'intervista per giudizio sulla qualità dell'ultima visita, regioni e ripartizione</t>
  </si>
  <si>
    <t xml:space="preserve">                            geografica.</t>
  </si>
  <si>
    <t>Tavola 4.3.15 segue - Persone di 15 anni e più e 65 anni e più che hanno fatto ricorso al medico specialista</t>
  </si>
  <si>
    <t xml:space="preserve">                                        nei 12 mesi precedenti l'intervista per giudizio sulla qualità dell'ultima visita, regioni </t>
  </si>
  <si>
    <t xml:space="preserve">                                        e ripartizione geografica.</t>
  </si>
  <si>
    <r>
      <t xml:space="preserve">  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</si>
  <si>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4.3.16 - Persone di 15 anni e più e 65 anni e più che hanno fatto ricorso al medico specialista nei 12 mesi</t>
  </si>
  <si>
    <t xml:space="preserve">                             precedenti l'intervista per giudizio sulla qualità dell'ultima visita, regioni e ripartizione geografica.</t>
  </si>
  <si>
    <r>
      <t xml:space="preserve">                            Anno 2019 </t>
    </r>
    <r>
      <rPr>
        <i/>
        <sz val="9"/>
        <color indexed="8"/>
        <rFont val="Arial"/>
        <family val="2"/>
      </rPr>
      <t>(quozienti standardizzati er 100 persone)</t>
    </r>
  </si>
  <si>
    <t xml:space="preserve">Tavola 4.3.16 segue - Persone di 15 anni e più e 65 anni e più che hanno fatto ricorso al medico specialista </t>
  </si>
  <si>
    <t xml:space="preserve">                                        nei 12 mesi precedenti l'intervista per giudizio sulla qualità dell'ultima visita, regioni</t>
  </si>
  <si>
    <r>
      <t xml:space="preserve">               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er 100 persone)</t>
    </r>
  </si>
  <si>
    <t>Tavola 4.3.17 - Persone di 15 anni e più che nei 12 mesi precedenti l'intervista hanno fatto</t>
  </si>
  <si>
    <t xml:space="preserve">                            ricorso al fisioterapista o chinesiterapista, psicologo, psicoterapeuta o psichiatra,</t>
  </si>
  <si>
    <t xml:space="preserve">                            per sesso e classe di età.</t>
  </si>
  <si>
    <t>Fisioterapista o chinesiterapista</t>
  </si>
  <si>
    <t>Psicologo, psicoterapeuta o psichiatra</t>
  </si>
  <si>
    <t>Tavola 4.3.17 segue - Persone di 15 anni e più che nei 12 mesi precedenti l'intervista hanno fatto</t>
  </si>
  <si>
    <t xml:space="preserve">                                        ricorso al fisioterapista o chinesiterapista, psicologo, psicoterapeuta o psichiatra,</t>
  </si>
  <si>
    <t xml:space="preserve">                                        per sesso e classe di età.</t>
  </si>
  <si>
    <t>Tavola 4.3.18 - Persone di 15 anni e più che nei 12 mesi precedenti l'intervista hanno fatto</t>
  </si>
  <si>
    <t xml:space="preserve">                            per sesso, classe di età e ripartizione geografica.</t>
  </si>
  <si>
    <t>Tavola 4.3.18 segue - Persone di 15 anni e più che nei 12 mesi precedenti l'intervista hanno fatto</t>
  </si>
  <si>
    <t xml:space="preserve">                                        per sesso, classe di età e ripartizione geografica.</t>
  </si>
  <si>
    <t xml:space="preserve">Psicologo, psicoterapeuta o psichiatra  </t>
  </si>
  <si>
    <t>Tavola 4.3.19 - Persone di 15 anni e più e 65 anni e più  che nei 12 mesi precedenti l'intervista hanno</t>
  </si>
  <si>
    <t xml:space="preserve">                            fatto ricorso al fisioterapista o chinesiterapista, psicologo, psicoterapeuta o psichiatra,</t>
  </si>
  <si>
    <t xml:space="preserve">                            per ripartizione geografica.</t>
  </si>
  <si>
    <t>DATI IN MIGLIAIA</t>
  </si>
  <si>
    <t>Tavola 4.3.20 - Persone di 15 anni e più e 65 anni e più  che nei 12 mesi precedenti l'intervista hanno</t>
  </si>
  <si>
    <r>
      <t xml:space="preserve">                            Anno 2019 </t>
    </r>
    <r>
      <rPr>
        <i/>
        <sz val="9"/>
        <color indexed="8"/>
        <rFont val="Arial"/>
        <family val="2"/>
      </rPr>
      <t>(quozienti standardizzati per 100 persone)</t>
    </r>
  </si>
  <si>
    <t>Tavola 4.4.1 - Persone di 15 anni e più che hanno fatto ricorso a esami specialistici nei 12 mesi precedenti</t>
  </si>
  <si>
    <t>Persone che hanno effettuato esami specialistici</t>
  </si>
  <si>
    <t xml:space="preserve">Tavola 4.4.1 segue - Persone di 15 anni e più che hanno fatto ricorso a esami specialistici nei 12 mesi </t>
  </si>
  <si>
    <t xml:space="preserve">Tavola 4.4.2 - Persone di 15 anni e più che hanno fatto ricorso a esami specialistici nei 12 mesi precedenti </t>
  </si>
  <si>
    <t xml:space="preserve">Tavola 4.4.2 segue - Persone di 15 anni e più che hanno fatto ricorso a esami specialistici nei 12 mesi  </t>
  </si>
  <si>
    <t xml:space="preserve">                                     e ripartizione geografica.</t>
  </si>
  <si>
    <r>
      <t xml:space="preserve">           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</si>
  <si>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Tavola 4.4.3 - Persone di 15 anni e più e 65 anni e più che hanno fatto ricorso a esami specialistici nei 12 mesi</t>
  </si>
  <si>
    <t xml:space="preserve">                          precedenti l'intervista per tipo di pagamento dell'ultimo esame, regione e ripartizione geografica.</t>
  </si>
  <si>
    <r>
      <t xml:space="preserve">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</si>
  <si>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CLASSI DI ETA'
TERRITORIO</t>
  </si>
  <si>
    <t>48.3</t>
  </si>
  <si>
    <t>40.7</t>
  </si>
  <si>
    <t>43.1</t>
  </si>
  <si>
    <t>42.4</t>
  </si>
  <si>
    <t>40.1</t>
  </si>
  <si>
    <t>29.6</t>
  </si>
  <si>
    <t>33.5</t>
  </si>
  <si>
    <t xml:space="preserve">Tavola 4.4.3 segue - Persone di 15 anni e più e 65 anni e più che hanno fatto ricorso a esami specialistici </t>
  </si>
  <si>
    <t xml:space="preserve">                                      nei 12 mesi  precedenti l'intervista per tipo di pagamento dell'ultimo esame, </t>
  </si>
  <si>
    <t xml:space="preserve">                                      regione e ripartizione geografica.</t>
  </si>
  <si>
    <t>57.3</t>
  </si>
  <si>
    <t>47.1</t>
  </si>
  <si>
    <t>45.2</t>
  </si>
  <si>
    <t>49.5</t>
  </si>
  <si>
    <t>45.7</t>
  </si>
  <si>
    <t>40.3</t>
  </si>
  <si>
    <t>44.7</t>
  </si>
  <si>
    <t xml:space="preserve">Tavola 4.4.4 - Persone di 15 anni e più e 65 anni e più che hanno fatto ricorso al medico specialista nei 12 mesi </t>
  </si>
  <si>
    <r>
      <t xml:space="preserve">                          Anno 2019 </t>
    </r>
    <r>
      <rPr>
        <i/>
        <sz val="9"/>
        <color rgb="FF000000"/>
        <rFont val="Arial"/>
        <family val="2"/>
      </rPr>
      <t>(quozienti standardizzati per 100 persone)</t>
    </r>
  </si>
  <si>
    <t xml:space="preserve">Tavola 4.4.4 segue - Persone di 15 anni e più e 65 anni e più che hanno fatto ricorso al medico specialista </t>
  </si>
  <si>
    <t xml:space="preserve">                                       regione e ripartizione geografica.</t>
  </si>
  <si>
    <t>Tavola 4.4.5 - Persone di 15 anni e più che hanno fatto ricorso a esami specialistici nei 12 mesi precedenti</t>
  </si>
  <si>
    <r>
      <t>TIPO STRUTTURA
SESSO
CLASSI DI ET</t>
    </r>
    <r>
      <rPr>
        <sz val="7"/>
        <color rgb="FF000000"/>
        <rFont val="Calibri"/>
        <family val="2"/>
      </rPr>
      <t>À</t>
    </r>
  </si>
  <si>
    <t>Struttura con apparecchiature migliori</t>
  </si>
  <si>
    <t xml:space="preserve">Tavola 4.4.5 segue - Persone di 15 anni e più che hanno fatto ricorso a esami specialistici nei 12 mesi </t>
  </si>
  <si>
    <t xml:space="preserve">                                     precedenti l'intervista per tipo di struttura scelta per l'ultimo esame, motivo </t>
  </si>
  <si>
    <r>
      <t xml:space="preserve">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</si>
  <si>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Tavola 4.4.6 - Persone di 15 anni e più che hanno fatto ricorso a esami specialistici nei 12 mesi precedenti</t>
  </si>
  <si>
    <t xml:space="preserve">                          e ripartizione geografica.</t>
  </si>
  <si>
    <r>
      <t>TIPO STRUTTURA
RIPARTIZIONI GEOGRAFICHE
SESSO
CLASSI DI ET</t>
    </r>
    <r>
      <rPr>
        <sz val="7"/>
        <color rgb="FF000000"/>
        <rFont val="Calibri"/>
        <family val="2"/>
      </rPr>
      <t>À</t>
    </r>
  </si>
  <si>
    <t xml:space="preserve">Tavola 4.4.6 segue - Persone di 15 anni e più che hanno fatto ricorso a esami specialistici nei 12 mesi  </t>
  </si>
  <si>
    <t xml:space="preserve">                                     precedenti l'intervista per tipo di struttura scelta per l'ultimo esame, motivo della scelta, </t>
  </si>
  <si>
    <t xml:space="preserve">Tavola 4.4.7 - Persone di 15 anni e più e 65 anni e più che hanno fatto ricorso a esami specialistici nei 12 mesi </t>
  </si>
  <si>
    <t xml:space="preserve">                          precedenti l'intervista per tipo di struttura scelta per l'ultimo esame, motivo della scelta, regione </t>
  </si>
  <si>
    <t>TIPO STRUTTURA
CLASSI DI ETA'
TERRITORIO</t>
  </si>
  <si>
    <t>46.5</t>
  </si>
  <si>
    <t>39.4</t>
  </si>
  <si>
    <t>23.5</t>
  </si>
  <si>
    <t>7.3</t>
  </si>
  <si>
    <t>17.0</t>
  </si>
  <si>
    <t>8.0</t>
  </si>
  <si>
    <t>18.5</t>
  </si>
  <si>
    <t>40.4</t>
  </si>
  <si>
    <t>36.0</t>
  </si>
  <si>
    <t>6.7</t>
  </si>
  <si>
    <t>8.6</t>
  </si>
  <si>
    <t>38.1</t>
  </si>
  <si>
    <t>36.6</t>
  </si>
  <si>
    <t>45.6</t>
  </si>
  <si>
    <t>44.1</t>
  </si>
  <si>
    <t>45.1</t>
  </si>
  <si>
    <t xml:space="preserve">Tavola 4.4.7 segue - Persone di 15 anni e più e 65 anni e più che hanno fatto ricorso a esami specialistici nei </t>
  </si>
  <si>
    <t xml:space="preserve">                                      12 mesi precedenti l'intervista per tipo di struttura scelta per l'ultimo esame, motivo </t>
  </si>
  <si>
    <t xml:space="preserve">                                       della scelta, regione e ripartizione geografica.</t>
  </si>
  <si>
    <t>43.8</t>
  </si>
  <si>
    <t>28.6</t>
  </si>
  <si>
    <t>42.9</t>
  </si>
  <si>
    <t>32.9</t>
  </si>
  <si>
    <t>39.7</t>
  </si>
  <si>
    <t>43.2</t>
  </si>
  <si>
    <t>42.6</t>
  </si>
  <si>
    <t>39.8</t>
  </si>
  <si>
    <t>9.6</t>
  </si>
  <si>
    <t>37.0</t>
  </si>
  <si>
    <t>7.2</t>
  </si>
  <si>
    <t>40.5</t>
  </si>
  <si>
    <t>46.8</t>
  </si>
  <si>
    <t>37.8</t>
  </si>
  <si>
    <t>9.4</t>
  </si>
  <si>
    <t>44.2</t>
  </si>
  <si>
    <t>38.0</t>
  </si>
  <si>
    <t>48.8</t>
  </si>
  <si>
    <t>24.9</t>
  </si>
  <si>
    <t>37.4</t>
  </si>
  <si>
    <t>37.1</t>
  </si>
  <si>
    <t>41.8</t>
  </si>
  <si>
    <t>38.5</t>
  </si>
  <si>
    <t>48.1</t>
  </si>
  <si>
    <t>44.3</t>
  </si>
  <si>
    <t>44.4</t>
  </si>
  <si>
    <t>42.7</t>
  </si>
  <si>
    <t>38.3</t>
  </si>
  <si>
    <t>47.5</t>
  </si>
  <si>
    <t>49.6</t>
  </si>
  <si>
    <t>22.3</t>
  </si>
  <si>
    <t>43.9</t>
  </si>
  <si>
    <t>35.9</t>
  </si>
  <si>
    <t xml:space="preserve">Tavola 4.4.8 - Persone di 15 anni e più e 65 anni e più che hanno fatto ricorso a esami specialistici nei 12 mesi </t>
  </si>
  <si>
    <r>
      <t xml:space="preserve">                         Anno 2019 </t>
    </r>
    <r>
      <rPr>
        <i/>
        <sz val="9"/>
        <color rgb="FF000000"/>
        <rFont val="Arial"/>
        <family val="2"/>
      </rPr>
      <t>(quozienti standardizzati per 100 persone</t>
    </r>
    <r>
      <rPr>
        <sz val="9"/>
        <color rgb="FF000000"/>
        <rFont val="Arial"/>
        <family val="2"/>
      </rPr>
      <t>)</t>
    </r>
  </si>
  <si>
    <t>39.3</t>
  </si>
  <si>
    <t>40.8</t>
  </si>
  <si>
    <t>45.8</t>
  </si>
  <si>
    <t>41.4</t>
  </si>
  <si>
    <t>24.1</t>
  </si>
  <si>
    <t xml:space="preserve">Tavola 4.4.8 segue - Persone di 15 anni e più e 65 anni e più che hanno fatto esami specialistici nei 12 mesi </t>
  </si>
  <si>
    <t xml:space="preserve">                                      precedenti l'intervista per tipo di struttura scelta per l'ultimo esame, motivo della scelta, </t>
  </si>
  <si>
    <r>
      <t xml:space="preserve">                                      Anno 2019 </t>
    </r>
    <r>
      <rPr>
        <i/>
        <sz val="9"/>
        <color rgb="FF000000"/>
        <rFont val="Arial"/>
        <family val="2"/>
      </rPr>
      <t>(quozienti standardizzati per 100 persone</t>
    </r>
    <r>
      <rPr>
        <sz val="9"/>
        <color rgb="FF000000"/>
        <rFont val="Arial"/>
        <family val="2"/>
      </rPr>
      <t>)</t>
    </r>
  </si>
  <si>
    <t>24.4</t>
  </si>
  <si>
    <t>45.4</t>
  </si>
  <si>
    <t>43.0</t>
  </si>
  <si>
    <t>33.8</t>
  </si>
  <si>
    <t>42.8</t>
  </si>
  <si>
    <t>39.9</t>
  </si>
  <si>
    <t>47.3</t>
  </si>
  <si>
    <t>41.3</t>
  </si>
  <si>
    <t>48.4</t>
  </si>
  <si>
    <t>23.8</t>
  </si>
  <si>
    <t>39.0</t>
  </si>
  <si>
    <t>40.2</t>
  </si>
  <si>
    <t>37.3</t>
  </si>
  <si>
    <t>41.9</t>
  </si>
  <si>
    <t>38.2</t>
  </si>
  <si>
    <t>38.4</t>
  </si>
  <si>
    <t>48.7</t>
  </si>
  <si>
    <t>44.8</t>
  </si>
  <si>
    <t>34.7</t>
  </si>
  <si>
    <t>42.2</t>
  </si>
  <si>
    <t>48.5</t>
  </si>
  <si>
    <t>39.6</t>
  </si>
  <si>
    <t>50.3</t>
  </si>
  <si>
    <t>46.3</t>
  </si>
  <si>
    <t>48.6</t>
  </si>
  <si>
    <t>Tavola 4.5.1 - Persone di 15 anni e più  che hanno fatto ricorso all'assistenza domiciliare nei 12 mesi</t>
  </si>
  <si>
    <t xml:space="preserve">                          precedenti l'intervista, per tipo di assistenza, sesso e classe di età.</t>
  </si>
  <si>
    <t>Assistenza domiciliare (a)</t>
  </si>
  <si>
    <t>Assistenza domiciliare di tipo sanitario</t>
  </si>
  <si>
    <t>PER 100 PERSONE</t>
  </si>
  <si>
    <t>(a) Fa riferimento all'assistenza fornita sia da personale sanitario che non sanitario.</t>
  </si>
  <si>
    <t>Tavola 4.5.2 - Persone di 15 anni e più  che hanno fatto ricorso all'assistenza domiciliare nei 12 mesi</t>
  </si>
  <si>
    <t xml:space="preserve">                          precedenti l'intervista, per tipo di assistenza, sesso, classe di età e ripartizione geografica.</t>
  </si>
  <si>
    <t>Tavola 4.5.2 segue - Persone di 15 anni e più  che hanno fatto ricorso all'assistenza domiciliare nei 12 mesi</t>
  </si>
  <si>
    <t xml:space="preserve">                                      precedenti l'intervista, per tipo di assistenza, sesso, classe di età e ripartizione geografica.</t>
  </si>
  <si>
    <t>Tavola 4.5.3 - Persone di 15 anni e più  e 65 anni e più che hanno fatto ricorso all'assistenza domiciliare nei</t>
  </si>
  <si>
    <t xml:space="preserve">                          12 mesi precedenti l'intervista, per tipo di assistenza, regione e ripartizione geografica</t>
  </si>
  <si>
    <r>
      <t xml:space="preserve">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)(*)</t>
    </r>
  </si>
  <si>
    <r>
      <t>15 ANNI E PI</t>
    </r>
    <r>
      <rPr>
        <sz val="7"/>
        <color rgb="FF000000"/>
        <rFont val="Calibri"/>
        <family val="2"/>
      </rPr>
      <t>Ù</t>
    </r>
  </si>
  <si>
    <t>*</t>
  </si>
  <si>
    <t>Tavola 4.5.3 segue  - Persone di 15 anni e più  e 65 anni e più che hanno fatto ricorso all'assistenza domiciliare nei</t>
  </si>
  <si>
    <t xml:space="preserve">                                       12 mesi precedenti l'intervista, per tipo di assistenza, regione e ripartizione geografica</t>
  </si>
  <si>
    <r>
      <t>65 ANNI E PI</t>
    </r>
    <r>
      <rPr>
        <sz val="7"/>
        <color rgb="FF000000"/>
        <rFont val="Calibri"/>
        <family val="2"/>
      </rPr>
      <t>Ù</t>
    </r>
  </si>
  <si>
    <t>Tavola 4.5.4 - Persone di 15 anni e più  e 65 anni e più che hanno fatto ricorso all'assistenza domiciliare nei</t>
  </si>
  <si>
    <t>Tavola 4.6.1 - Persone di 15 anni e più per consumo di farmaci, integratori a base di erbe o vitamine,</t>
  </si>
  <si>
    <t xml:space="preserve">                          prescritti o non prescritti nelle 2 settimane precedenti l'intervista, per sesso e classe</t>
  </si>
  <si>
    <t xml:space="preserve">                          di età.</t>
  </si>
  <si>
    <r>
      <t xml:space="preserve">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100 </t>
    </r>
    <r>
      <rPr>
        <i/>
        <sz val="9"/>
        <color rgb="FF000000"/>
        <rFont val="Arial"/>
        <family val="2"/>
      </rPr>
      <t xml:space="preserve">persone con le </t>
    </r>
    <r>
      <rPr>
        <i/>
        <sz val="9"/>
        <color rgb="FF000000"/>
        <rFont val="Arial"/>
        <family val="2"/>
      </rPr>
      <t xml:space="preserve">stesse </t>
    </r>
    <r>
      <rPr>
        <i/>
        <sz val="9"/>
        <color rgb="FF000000"/>
        <rFont val="Arial"/>
        <family val="2"/>
      </rPr>
      <t xml:space="preserve">caratteristiche e dati </t>
    </r>
    <r>
      <rPr>
        <i/>
        <sz val="9"/>
        <color rgb="FF000000"/>
        <rFont val="Arial"/>
        <family val="2"/>
      </rPr>
      <t>in migliaia</t>
    </r>
    <r>
      <rPr>
        <sz val="9"/>
        <color rgb="FF000000"/>
        <rFont val="Arial"/>
        <family val="2"/>
      </rPr>
      <t>)</t>
    </r>
  </si>
  <si>
    <t>Farmaci prescritti</t>
  </si>
  <si>
    <t>Farmaci non prescritti</t>
  </si>
  <si>
    <t>Nessun farmaco</t>
  </si>
  <si>
    <t>Tavola 4.6.1 segue - Persone di 15 anni e più per consumo di farmaci, integratori a base di erbe o vitamine,</t>
  </si>
  <si>
    <t xml:space="preserve">                                      prescritti o non prescritti nelle 2 settimane precedenti l'intervista, per sesso e classe</t>
  </si>
  <si>
    <t xml:space="preserve">                                      di età.</t>
  </si>
  <si>
    <r>
      <t xml:space="preserve">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</t>
    </r>
    <r>
      <rPr>
        <i/>
        <sz val="9"/>
        <color rgb="FF000000"/>
        <rFont val="Arial"/>
        <family val="2"/>
      </rPr>
      <t xml:space="preserve">100 persone con le </t>
    </r>
    <r>
      <rPr>
        <i/>
        <sz val="9"/>
        <color rgb="FF000000"/>
        <rFont val="Arial"/>
        <family val="2"/>
      </rPr>
      <t xml:space="preserve">stesse </t>
    </r>
    <r>
      <rPr>
        <i/>
        <sz val="9"/>
        <color rgb="FF000000"/>
        <rFont val="Arial"/>
        <family val="2"/>
      </rPr>
      <t xml:space="preserve">caratteristiche e dati </t>
    </r>
    <r>
      <rPr>
        <i/>
        <sz val="9"/>
        <color rgb="FF000000"/>
        <rFont val="Arial"/>
        <family val="2"/>
      </rPr>
      <t>in migliaia</t>
    </r>
    <r>
      <rPr>
        <sz val="9"/>
        <color rgb="FF000000"/>
        <rFont val="Arial"/>
        <family val="2"/>
      </rPr>
      <t>)</t>
    </r>
  </si>
  <si>
    <t>Tavola 4.6.2 - Persone di 15 anni e più per consumo di farmaci, integratori a base di erbe o vitamine,</t>
  </si>
  <si>
    <t xml:space="preserve">                          prescritti o non prescritti nelle 2 settimane precedenti l'intervista, per sesso, classe</t>
  </si>
  <si>
    <t xml:space="preserve">                          di età e ripartizione geografica.</t>
  </si>
  <si>
    <t>Tavola 4.6.2 segue - Persone di 15 anni e più per consumo di farmaci, integratori a base di erbe o vitamine,</t>
  </si>
  <si>
    <t xml:space="preserve">                                      prescritti o non prescritti nelle 2 settimane precedenti l'intervista, per sesso, classe</t>
  </si>
  <si>
    <t xml:space="preserve">                                      di età e ripartizione geografica.</t>
  </si>
  <si>
    <t>Tavola 4.6.3 - Persone di 15 anni e più e 65 anni e più per consumo di farmaci, integratori a base di</t>
  </si>
  <si>
    <t xml:space="preserve">                          erbe o vitamine, prescritti o non prescritti nelle 2 settimane precedenti l'intervista per</t>
  </si>
  <si>
    <t xml:space="preserve">                          regione e ripartizione geografica.</t>
  </si>
  <si>
    <t>Tavola 4.6.3 segue - Persone di 15 anni e più e 65 anni e più per consumo di farmaci, integratori a base di</t>
  </si>
  <si>
    <t xml:space="preserve">                                      erbe o vitamine, prescritti o non prescritti nelle 2 settimane precedenti l'intervista per,</t>
  </si>
  <si>
    <t>Tavola 4.6.4 - Persone di 15 anni e più e 65 anni e più per consumo di farmaci, integratori a base di</t>
  </si>
  <si>
    <t xml:space="preserve">                         erbe o vitamine, prescritti o non prescritti nelle 2 settimane precedenti l'intervista per</t>
  </si>
  <si>
    <t xml:space="preserve">                         regione e ripartizione geografica.</t>
  </si>
  <si>
    <t>Tavola 4.7.1 - Persone di 15 anni e più che hanno avuto almeno un incidente nei 12 mesi precedenti</t>
  </si>
  <si>
    <t xml:space="preserve">                          l'intervista per bisogno di cure mediche, sesso e classe di età.</t>
  </si>
  <si>
    <t>Almeno un incidente (a)</t>
  </si>
  <si>
    <t>Bisogno di cure mediche</t>
  </si>
  <si>
    <t>SI, con ricovero ospedaliero</t>
  </si>
  <si>
    <t>SI, senza ricovero ospedaliero</t>
  </si>
  <si>
    <t>Non ha avuto bisogno</t>
  </si>
  <si>
    <t>(a) Sono inclusi incidenti stradali, infortuni domestici e infortuni nel tempo libero.</t>
  </si>
  <si>
    <t>Tavola 4.7.1 segue - Persone di 15 anni e più che hanno avuto almeno un incidente nei 12 mesi precedenti</t>
  </si>
  <si>
    <t xml:space="preserve">                                       l'intervista per bisogno di cure mediche, sesso e classe di età.</t>
  </si>
  <si>
    <t>Tavola 4.7.2 - Persone di 15 anni e più che hanno avuto almeno un incidente nei 12 mesi precedenti</t>
  </si>
  <si>
    <t xml:space="preserve">                          l'intervista per bisogno di cure mediche, sesso, classe di età e ripartizione geografica.</t>
  </si>
  <si>
    <t>Tavola 4.7.2 segue - Persone di 15 anni e più che hanno avuto almeno un incidente nei 12 mesi precedenti</t>
  </si>
  <si>
    <t xml:space="preserve">                                       l'intervista per bisogno di cure mediche, sesso, classe di età e ripartizione geografica.</t>
  </si>
  <si>
    <r>
      <t xml:space="preserve">            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 xml:space="preserve">)           </t>
    </r>
  </si>
  <si>
    <t>Tavola 4.7.3 - Persone di 15 anni e più e 65 anni e più che hanno avuto almeno un incidente nei 12 mesi precedenti</t>
  </si>
  <si>
    <t xml:space="preserve">                          l'intervista per bisogno di cure mediche, regione e ripartizione geografica.</t>
  </si>
  <si>
    <t xml:space="preserve">                                       l'intervista per bisogno di cure mediche, regione e ripartizione geografica.</t>
  </si>
  <si>
    <t xml:space="preserve">Tavola 4.7.3 segue - Persone di 15 anni e più e 65 anni e più che hanno avuto almeno un incidente nei 12 mesi </t>
  </si>
  <si>
    <r>
      <t xml:space="preserve">                                      Anno 2019</t>
    </r>
    <r>
      <rPr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>(quozienti standardizzati per 100 persone)</t>
    </r>
  </si>
  <si>
    <t>Tavola 4.7.3 segue - Persone di 15 anni e più e 65 anni e più che hanno avuto almeno un incidente nei 12 mesi</t>
  </si>
  <si>
    <t xml:space="preserve">                                       precedenti l'intervista per bisogno di cure mediche, regione e ripartizione geografica.</t>
  </si>
  <si>
    <t xml:space="preserve">                                      precedenti l'intervista per bisogno di cure mediche, regione e ripartizione geografica.</t>
  </si>
  <si>
    <t>Tavola 4.7.4 - Persone di 15 anni e più e 65 anni e più che hanno avuto almeno un incidente nei 12 mesi precedenti</t>
  </si>
  <si>
    <t>Tavola 4.7.4 segue - Persone di 15 anni e più e 65 anni e più che hanno avuto almeno un incidente nei 12 mesi precedenti</t>
  </si>
  <si>
    <t>Tavola 4.8.1 - Persone di 15 anni e più che nei 12 mesi precedenti l'intervista hanno effettuato</t>
  </si>
  <si>
    <t xml:space="preserve">                          prestazioni sanitarie in ritardo o non le hanno effettuate per problemi di liste di attesa</t>
  </si>
  <si>
    <t xml:space="preserve">                          o di mezzi di trasporto, per sesso e classe di età.</t>
  </si>
  <si>
    <t>Problemi di liste di attesa</t>
  </si>
  <si>
    <t>Problemi di mezzi di trasporto</t>
  </si>
  <si>
    <t>SI</t>
  </si>
  <si>
    <t>NO</t>
  </si>
  <si>
    <t>Non ho avuto bisogno</t>
  </si>
  <si>
    <t>Tavola 4.8.1 segue - Persone di 15 anni e più che nei 12 mesi precedenti l'intervista hanno effettuato</t>
  </si>
  <si>
    <t xml:space="preserve">                                      prestazioni sanitarie in ritardo o non le hanno effettuate per problemi di liste di attesa</t>
  </si>
  <si>
    <t xml:space="preserve">                                      o di mezzi di trasporto, per sesso e classe di età.</t>
  </si>
  <si>
    <r>
      <t xml:space="preserve">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100 </t>
    </r>
    <r>
      <rPr>
        <i/>
        <sz val="9"/>
        <color rgb="FF000000"/>
        <rFont val="Arial"/>
        <family val="2"/>
      </rPr>
      <t xml:space="preserve">persone con </t>
    </r>
    <r>
      <rPr>
        <i/>
        <sz val="9"/>
        <color rgb="FF000000"/>
        <rFont val="Arial"/>
        <family val="2"/>
      </rPr>
      <t xml:space="preserve">le 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</t>
    </r>
    <r>
      <rPr>
        <sz val="9"/>
        <color rgb="FF000000"/>
        <rFont val="Arial"/>
        <family val="2"/>
      </rPr>
      <t>)</t>
    </r>
  </si>
  <si>
    <t>Tavola 4.8.2 - Persone di 15 anni e più che nei 12 mesi precedenti l'intervista hanno effettuato</t>
  </si>
  <si>
    <t xml:space="preserve">                          o di mezzi di trasporto, per sesso, classe di età e ripartizione geografica.</t>
  </si>
  <si>
    <r>
      <t xml:space="preserve">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</t>
    </r>
    <r>
      <rPr>
        <i/>
        <sz val="9"/>
        <color rgb="FF000000"/>
        <rFont val="Arial"/>
        <family val="2"/>
      </rPr>
      <t xml:space="preserve">100 persone </t>
    </r>
    <r>
      <rPr>
        <i/>
        <sz val="9"/>
        <color rgb="FF000000"/>
        <rFont val="Arial"/>
        <family val="2"/>
      </rPr>
      <t xml:space="preserve">con le </t>
    </r>
    <r>
      <rPr>
        <i/>
        <sz val="9"/>
        <color rgb="FF000000"/>
        <rFont val="Arial"/>
        <family val="2"/>
      </rPr>
      <t xml:space="preserve">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</t>
    </r>
    <r>
      <rPr>
        <sz val="9"/>
        <color rgb="FF000000"/>
        <rFont val="Arial"/>
        <family val="2"/>
      </rPr>
      <t>)</t>
    </r>
  </si>
  <si>
    <t>Tavola 4.8.2 segue  - Persone di 15 anni e più che nei 12 mesi precedenti l'intervista hanno effettuato</t>
  </si>
  <si>
    <t xml:space="preserve">                                       prestazioni sanitarie in ritardo o non le hanno effettuate per problemi di liste di attesa</t>
  </si>
  <si>
    <t xml:space="preserve">                                       o di mezzi di trasporto, per sesso, classe di età e ripartizione geografica.</t>
  </si>
  <si>
    <r>
      <t xml:space="preserve"> 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 xml:space="preserve">per 100 </t>
    </r>
    <r>
      <rPr>
        <i/>
        <sz val="9"/>
        <color rgb="FF000000"/>
        <rFont val="Arial"/>
        <family val="2"/>
      </rPr>
      <t xml:space="preserve">persone con </t>
    </r>
    <r>
      <rPr>
        <i/>
        <sz val="9"/>
        <color rgb="FF000000"/>
        <rFont val="Arial"/>
        <family val="2"/>
      </rPr>
      <t xml:space="preserve">le 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</t>
    </r>
    <r>
      <rPr>
        <sz val="9"/>
        <color rgb="FF000000"/>
        <rFont val="Arial"/>
        <family val="2"/>
      </rPr>
      <t>)</t>
    </r>
  </si>
  <si>
    <t>Tavola 4.8.3  - Persone di 15 anni e più e 65 anni e più che nei 12 mesi precedenti l'intervista hanno effettuato</t>
  </si>
  <si>
    <t xml:space="preserve">                          o di mezzi di trasporto, per regione e ripartizione geografica.</t>
  </si>
  <si>
    <t>Tavola 4.8.3 segue - Persone di 15 anni e più e 65 anni e più che nei 12 mesi precedenti l'intervista hanno effettuato</t>
  </si>
  <si>
    <t xml:space="preserve">                                      o di mezzi di trasporto, per regione e ripartizione geografica.</t>
  </si>
  <si>
    <t>Tavola 4.8.3 segue  - Persone di 15 anni e più e 65 anni e più che nei 12 mesi precedenti l'intervista hanno effettuato</t>
  </si>
  <si>
    <t>Tavola 4.8.4 - Persone di 15 anni e più e 65 anni e più che nei 12 mesi precedenti l'intervista hanno effettuato</t>
  </si>
  <si>
    <r>
      <t xml:space="preserve">                          Anno 2019 </t>
    </r>
    <r>
      <rPr>
        <i/>
        <sz val="9"/>
        <color rgb="FF000000"/>
        <rFont val="Arial"/>
        <family val="2"/>
      </rPr>
      <t xml:space="preserve">(quozienti </t>
    </r>
    <r>
      <rPr>
        <i/>
        <sz val="9"/>
        <color rgb="FF000000"/>
        <rFont val="Arial"/>
        <family val="2"/>
      </rPr>
      <t>standardizz</t>
    </r>
    <r>
      <rPr>
        <i/>
        <sz val="9"/>
        <color rgb="FF000000"/>
        <rFont val="Arial"/>
        <family val="2"/>
      </rPr>
      <t xml:space="preserve">ati per 100 </t>
    </r>
    <r>
      <rPr>
        <i/>
        <sz val="9"/>
        <color rgb="FF000000"/>
        <rFont val="Arial"/>
        <family val="2"/>
      </rPr>
      <t>persone)</t>
    </r>
  </si>
  <si>
    <t>Tavola 4.8.4 segue - Persone di 15 anni e più e 65 anni e più che nei 12 mesi precedenti l'intervista hanno effettuato</t>
  </si>
  <si>
    <r>
      <t xml:space="preserve">                                      Anno 2019 </t>
    </r>
    <r>
      <rPr>
        <i/>
        <sz val="9"/>
        <color rgb="FF000000"/>
        <rFont val="Arial"/>
        <family val="2"/>
      </rPr>
      <t xml:space="preserve">(quozienti </t>
    </r>
    <r>
      <rPr>
        <i/>
        <sz val="9"/>
        <color rgb="FF000000"/>
        <rFont val="Arial"/>
        <family val="2"/>
      </rPr>
      <t>standardizz</t>
    </r>
    <r>
      <rPr>
        <i/>
        <sz val="9"/>
        <color rgb="FF000000"/>
        <rFont val="Arial"/>
        <family val="2"/>
      </rPr>
      <t xml:space="preserve">ati per 100 </t>
    </r>
    <r>
      <rPr>
        <i/>
        <sz val="9"/>
        <color rgb="FF000000"/>
        <rFont val="Arial"/>
        <family val="2"/>
      </rPr>
      <t>persone)</t>
    </r>
  </si>
  <si>
    <t>Tavola 4.8.5 - Persone di 15 anni e più che nei 12 mesi precedenti l'intervista non hanno effettuato</t>
  </si>
  <si>
    <t xml:space="preserve">                          prestazioni sanitarie per problemi economici, per tipo di prestazione, sesso e</t>
  </si>
  <si>
    <t xml:space="preserve">                          classe di età.</t>
  </si>
  <si>
    <t>Esami o cure mediche</t>
  </si>
  <si>
    <t>Visite o trattamenti dentistici</t>
  </si>
  <si>
    <t>Terapie psicologiche</t>
  </si>
  <si>
    <t>Almeno una prestazione (a)</t>
  </si>
  <si>
    <t>(a) Inclusa anche la rinuncia a terapie psicologiche.</t>
  </si>
  <si>
    <t>Tavola 4.8.5 segue - Persone di 15 anni e più che nei 12 mesi precedenti l'intervista non hanno effettuato</t>
  </si>
  <si>
    <t xml:space="preserve">                                      prestazioni sanitarie per problemi economici, per tipo di prestazione, sesso e</t>
  </si>
  <si>
    <t xml:space="preserve">                                      classe di età.</t>
  </si>
  <si>
    <t>Tavola 4.8.6 - Persone di 15 anni e più che nei 12 mesi precedenti l'intervista non hanno effettuato</t>
  </si>
  <si>
    <t xml:space="preserve">                          prestazioni sanitarie per problemi economici, per tipo di prestazione, sesso,  </t>
  </si>
  <si>
    <t xml:space="preserve">                          classe di età e ripartizione geografica.</t>
  </si>
  <si>
    <t>Tavola 4.8.6 segue - Persone di 15 anni e più che nei 12 mesi precedenti l'intervista non hanno effettuato</t>
  </si>
  <si>
    <t xml:space="preserve">                                      prestazioni sanitarie per problemi economici, per tipo di prestazione, sesso,  classe di età</t>
  </si>
  <si>
    <t xml:space="preserve">                                      prestazioni sanitarie per problemi economici, per tipo di prestazione, sesso,   classe di età</t>
  </si>
  <si>
    <t xml:space="preserve">                                       e ripartizione geografica.</t>
  </si>
  <si>
    <t>Tavola 4.8.7 - Persone di 15 anni e più e 65 anni e più che nei 12 mesi precedenti l'intervista non hanno effettuato</t>
  </si>
  <si>
    <t xml:space="preserve">                          prestazioni sanitarie per problemi economici, per tipo di prestazione, regione e ripartizione geografica.  </t>
  </si>
  <si>
    <r>
      <t xml:space="preserve">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 xml:space="preserve">(per </t>
    </r>
    <r>
      <rPr>
        <i/>
        <sz val="9"/>
        <color rgb="FF000000"/>
        <rFont val="Arial"/>
        <family val="2"/>
      </rPr>
      <t xml:space="preserve">100 persone </t>
    </r>
    <r>
      <rPr>
        <i/>
        <sz val="9"/>
        <color rgb="FF000000"/>
        <rFont val="Arial"/>
        <family val="2"/>
      </rPr>
      <t xml:space="preserve">con le </t>
    </r>
    <r>
      <rPr>
        <i/>
        <sz val="9"/>
        <color rgb="FF000000"/>
        <rFont val="Arial"/>
        <family val="2"/>
      </rPr>
      <t xml:space="preserve">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migliaia)</t>
    </r>
  </si>
  <si>
    <t xml:space="preserve">Tavola 4.8.7 segue - Persone di 15 anni e più e 65 anni e più che nei 12 mesi precedenti l'intervista non hanno </t>
  </si>
  <si>
    <t xml:space="preserve">                                 effettuato prestazioni sanitarie per problemi economici, per tipo di prestazione, regione e  </t>
  </si>
  <si>
    <t xml:space="preserve">                                 ripartizione geografica. </t>
  </si>
  <si>
    <r>
      <t xml:space="preserve">       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 xml:space="preserve">(per 100 </t>
    </r>
    <r>
      <rPr>
        <i/>
        <sz val="9"/>
        <color rgb="FF000000"/>
        <rFont val="Arial"/>
        <family val="2"/>
      </rPr>
      <t xml:space="preserve">persone con </t>
    </r>
    <r>
      <rPr>
        <i/>
        <sz val="9"/>
        <color rgb="FF000000"/>
        <rFont val="Arial"/>
        <family val="2"/>
      </rPr>
      <t xml:space="preserve">le 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migliaia)</t>
    </r>
  </si>
  <si>
    <t>Tavola 4.8.7 segue - Persone di 15 anni e più e 65 anni e più che nei 12 mesi precedenti l'intervista non hanno</t>
  </si>
  <si>
    <t xml:space="preserve">                                      effettuato prestazioni sanitarie per problemi economici, per tipo di prestazione, regione e  </t>
  </si>
  <si>
    <t xml:space="preserve">                                       ripartizione geografica. </t>
  </si>
  <si>
    <r>
      <t xml:space="preserve">            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 xml:space="preserve">(per 100 </t>
    </r>
    <r>
      <rPr>
        <i/>
        <sz val="9"/>
        <color rgb="FF000000"/>
        <rFont val="Arial"/>
        <family val="2"/>
      </rPr>
      <t xml:space="preserve">persone con </t>
    </r>
    <r>
      <rPr>
        <i/>
        <sz val="9"/>
        <color rgb="FF000000"/>
        <rFont val="Arial"/>
        <family val="2"/>
      </rPr>
      <t xml:space="preserve">le stesse </t>
    </r>
    <r>
      <rPr>
        <i/>
        <sz val="9"/>
        <color rgb="FF000000"/>
        <rFont val="Arial"/>
        <family val="2"/>
      </rPr>
      <t>caratteristic</t>
    </r>
    <r>
      <rPr>
        <i/>
        <sz val="9"/>
        <color rgb="FF000000"/>
        <rFont val="Arial"/>
        <family val="2"/>
      </rPr>
      <t xml:space="preserve">he e dati in </t>
    </r>
    <r>
      <rPr>
        <i/>
        <sz val="9"/>
        <color rgb="FF000000"/>
        <rFont val="Arial"/>
        <family val="2"/>
      </rPr>
      <t>migliaia)</t>
    </r>
  </si>
  <si>
    <t>Tavola 4.8.8 - Persone di 15 anni e più e 65 anni e più che nei 12 mesi precedenti l'intervista non hanno effettuato</t>
  </si>
  <si>
    <t xml:space="preserve">Tavola 4.8.8 segue - Persone di 15 anni e più e 65 anni e più che nei 12 mesi precedenti l'intervista non hanno </t>
  </si>
  <si>
    <r>
      <t xml:space="preserve">            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 xml:space="preserve">(quozienti </t>
    </r>
    <r>
      <rPr>
        <i/>
        <sz val="9"/>
        <color rgb="FF000000"/>
        <rFont val="Arial"/>
        <family val="2"/>
      </rPr>
      <t>standardizz</t>
    </r>
    <r>
      <rPr>
        <i/>
        <sz val="9"/>
        <color rgb="FF000000"/>
        <rFont val="Arial"/>
        <family val="2"/>
      </rPr>
      <t xml:space="preserve">ati per 100 </t>
    </r>
    <r>
      <rPr>
        <i/>
        <sz val="9"/>
        <color rgb="FF000000"/>
        <rFont val="Arial"/>
        <family val="2"/>
      </rPr>
      <t>persone)</t>
    </r>
  </si>
  <si>
    <t>Tavola 4.9.1 - Persone di 15 anni e più per frequenza di ricorso al dentista, ortodontista, igienista dentale,</t>
  </si>
  <si>
    <t xml:space="preserve">                          per sesso e classe di età.</t>
  </si>
  <si>
    <t>Frequenza del ricorso alle cure odontoiatriche</t>
  </si>
  <si>
    <t>Tavola 4.9.1 segue - Persone di 15 anni e più per frequenza di ricorso al dentista,</t>
  </si>
  <si>
    <t xml:space="preserve">                                      ortodontista, igienista dentale per sesso e classe di età.</t>
  </si>
  <si>
    <t>Tavola 4.9.2 - Persone di 15 anni e più per frequenza di ricorso al dentista, ortodontista, igienista dentale,</t>
  </si>
  <si>
    <t xml:space="preserve">                          per sesso, classe di età e ripartizione geografica.</t>
  </si>
  <si>
    <t>Tavola 4.9.2 segue  - Persone di 15 anni e più per frequenza di ricorso al dentista, ortodontista, igienista</t>
  </si>
  <si>
    <t xml:space="preserve">                                       dentale, per sesso, classe di età e ripartizione geografica.</t>
  </si>
  <si>
    <t xml:space="preserve">Tavola 4.9.3 - Persone di 15 anni e più e 65 anni e più per frequenza di ricorso al dentista,  </t>
  </si>
  <si>
    <t xml:space="preserve">                          ortodontista, igienista dentale, per regione e ripartizione geografica.</t>
  </si>
  <si>
    <t xml:space="preserve">Tavola 4.9.3 segue - Persone di 15 anni e più e 65 anni e più per frequenza di ricorso al dentista,  </t>
  </si>
  <si>
    <t xml:space="preserve">                                      ortodontista, igienista dentale, per regione e ripartizione geografica.  </t>
  </si>
  <si>
    <t xml:space="preserve">Tavola 4.9.4 - Persone di 15 anni e più e 65 anni e più per frequenza di ricorso al dentista,  </t>
  </si>
  <si>
    <r>
      <t xml:space="preserve">                          Anno 2019</t>
    </r>
    <r>
      <rPr>
        <b/>
        <i/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</si>
  <si>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t xml:space="preserve">Tavola 4.9.4 segue - Persone di 15 anni e più e 65 anni e più per frequenza di ricorso al dentista,  </t>
  </si>
  <si>
    <t xml:space="preserve">                                      ortodontista, igienista dentale, per regione e ripartizione geografica.</t>
  </si>
  <si>
    <t xml:space="preserve">Tavola 4.9.5 - Persone di 15 anni e più che hanno fatto ricorso al dentista, ortodontista, igienista dentale nei </t>
  </si>
  <si>
    <t xml:space="preserve">                          12 mesi precedenti l'intervista per tipo di struttura prevalente, tipo di pagamento dell’ultimo </t>
  </si>
  <si>
    <t xml:space="preserve">                          trattamento, sesso e classe di età.</t>
  </si>
  <si>
    <t>Tipo di struttura prevalente</t>
  </si>
  <si>
    <t>Tipo di pagamento dell'ultimo trattamento</t>
  </si>
  <si>
    <t>Pubblica</t>
  </si>
  <si>
    <t>Privata convenzionata o studio di un libero professionista</t>
  </si>
  <si>
    <t>Ho pagato/devo pagare interamente senza rimborsi dall''assicurazione</t>
  </si>
  <si>
    <t>Ho pagato/devo pagare con rimborso parziale o totale dall''assicurazione privata/aziendale</t>
  </si>
  <si>
    <t>Ho pagato il ticket / Non ho pagato</t>
  </si>
  <si>
    <t xml:space="preserve">Tavola 4.9.5 segue - Persone di 15 anni e più che hanno fatto ricorso al dentista, ortodontista, igienista </t>
  </si>
  <si>
    <t xml:space="preserve">                                   dentale nei 12 mesi precedenti l'intervista per tipo di struttura prevalente, tipo di </t>
  </si>
  <si>
    <t xml:space="preserve">                                   pagamento dell’ultimo  trattamento, sesso e classe di età.</t>
  </si>
  <si>
    <t xml:space="preserve">Tavola 4.9.6 - Persone di 15 anni e più che hanno fatto ricorso al dentista, ortodontista, igienista dentale nei </t>
  </si>
  <si>
    <t xml:space="preserve">                          trattamento, sesso, classe di età e ripartizione geografica.</t>
  </si>
  <si>
    <t xml:space="preserve">Tavola 4.9.6 segue - Persone di 15 anni e più che hanno fatto ricorso al dentista, ortodontista, igienista dentale nei </t>
  </si>
  <si>
    <t xml:space="preserve">                                    12 mesi precedenti l'intervista per tipo di struttura prevalente, tipo di pagamento dell’ultimo </t>
  </si>
  <si>
    <t xml:space="preserve">                                    trattamento, sesso, classe di età e ripartizione geografica.</t>
  </si>
  <si>
    <t xml:space="preserve">Tavola 4.9.7 - Persone di 15 anni e più e 65 anni e più che hanno fatto ricorso al dentista, ortodontista, igienista </t>
  </si>
  <si>
    <t xml:space="preserve">                          dentale nei 12 mesi precedenti l'intervista per tipo di struttura prevalente, tipo di pagamento </t>
  </si>
  <si>
    <t xml:space="preserve">                          dell’ultimo  trattamento, regione e ripartizione geografica.</t>
  </si>
  <si>
    <t xml:space="preserve">Tavola 4.9.7 segue - Persone di 15 anni e più e 65 anni e più che hanno fatto ricorso al dentista, ortodontista, </t>
  </si>
  <si>
    <t xml:space="preserve">                                      igienista dentale nei  12 mesi precedenti l'intervista per tipo di struttura prevalente, tipo di </t>
  </si>
  <si>
    <t xml:space="preserve">                                      pagamento dell’ultimo  trattamento, regione e ripartizione geografica.</t>
  </si>
  <si>
    <t xml:space="preserve">Tavola 4.9.8 - Persone di 15 anni e più e 65 anni e più che hanno fatto ricorso al dentista, ortodontista, igienista </t>
  </si>
  <si>
    <t xml:space="preserve">Tavola 4.9.8 segue - Persone di 15 anni e più e 65 anni e più che hanno fatto ricorso al dentista, ortodontista, </t>
  </si>
  <si>
    <r>
      <t xml:space="preserve">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quozienti standardizzati per 100 persone</t>
    </r>
    <r>
      <rPr>
        <sz val="9"/>
        <color indexed="8"/>
        <rFont val="Arial"/>
        <family val="2"/>
      </rPr>
      <t>)</t>
    </r>
  </si>
  <si>
    <r>
      <t xml:space="preserve"> 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quozienti standardizzati per 100 persone</t>
    </r>
    <r>
      <rPr>
        <sz val="9"/>
        <color indexed="8"/>
        <rFont val="Arial"/>
        <family val="2"/>
      </rPr>
      <t>)</t>
    </r>
  </si>
  <si>
    <t>Tavola 4.1.3 - Persone di 15 anni e più e 65 anni e più con almeno un ricovero nei 12 mesi precedenti l'intervista</t>
  </si>
  <si>
    <t xml:space="preserve">                          e notti di ricovero, per regione e ripartizione geografica.</t>
  </si>
  <si>
    <r>
      <t xml:space="preserve">                                       Anno 2019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</si>
  <si>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t>Media contatti</t>
  </si>
  <si>
    <t>Tavola 4.3.1 segue - Persone di 15 anni e più per frequenza di ricorso al medico specialista</t>
  </si>
  <si>
    <r>
      <t xml:space="preserve">                                     Anno 2019</t>
    </r>
    <r>
      <rPr>
        <sz val="9"/>
        <color indexed="8"/>
        <rFont val="Arial"/>
        <family val="2"/>
      </rPr>
      <t xml:space="preserve"> </t>
    </r>
    <r>
      <rPr>
        <i/>
        <sz val="9"/>
        <color indexed="8"/>
        <rFont val="Arial"/>
        <family val="2"/>
      </rPr>
      <t>(per 100 persone con le stesse caratteristiche e dati in migliaia)</t>
    </r>
  </si>
  <si>
    <t>Tavola 4.3.9 - Persone di 15 anni e più che hanno fatto ricorso al medico specialista nei 12 mesi precedenti</t>
  </si>
  <si>
    <t xml:space="preserve">                           l'intervista per tipo di struttura scelta per l'ultima visita, motivo della scelta, sesso e classe di età.</t>
  </si>
  <si>
    <t>Tavola 4.3.9 segue - Persone di 15 anni e più che hanno fatto ricorso al medico specialista nei 12 mesi precedenti</t>
  </si>
  <si>
    <t xml:space="preserve">                                     l'intervista per tipo di struttura scelta per l'ultima visita, motivo della scelta, sesso e classe di età.</t>
  </si>
  <si>
    <t xml:space="preserve">                                      l'intervista per tipo di struttura scelta per l'ultima visita, motivo della scelta, sesso e classe di età.</t>
  </si>
  <si>
    <r>
      <t xml:space="preserve">                                     Anno 2019 </t>
    </r>
    <r>
      <rPr>
        <sz val="9"/>
        <color indexed="8"/>
        <rFont val="Arial"/>
        <family val="2"/>
      </rPr>
      <t>(</t>
    </r>
    <r>
      <rPr>
        <i/>
        <sz val="9"/>
        <color indexed="8"/>
        <rFont val="Arial"/>
        <family val="2"/>
      </rPr>
      <t>per 100 persone con le stesse caratteristiche e dati in migliaia</t>
    </r>
    <r>
      <rPr>
        <sz val="9"/>
        <color indexed="8"/>
        <rFont val="Arial"/>
        <family val="2"/>
      </rPr>
      <t>)</t>
    </r>
  </si>
  <si>
    <t>Tavola 4.3.10 - Persone di 15 anni e più che hanno fatto ricorso al medico specialista nei 12 mesi precedenti</t>
  </si>
  <si>
    <t xml:space="preserve">                            l'intervista per tipo di struttura scelta per l'ultima visita, motivo della scelta, sesso, classe di età</t>
  </si>
  <si>
    <t>Tavola 4.3.10 segue - Persone di 15 anni e più che hanno fatto ricorso al medico specialista nei 12 mesi precedenti</t>
  </si>
  <si>
    <t xml:space="preserve">                                         l'intervista per tipo di struttura scelta per l'ultima visita, motivo della scelta, sesso, classe</t>
  </si>
  <si>
    <t xml:space="preserve">                                        di età e ripartizione geografica.</t>
  </si>
  <si>
    <t xml:space="preserve">                             e ripartizione geografica.</t>
  </si>
  <si>
    <t>TIPO DI STRUTTURA
CLASSI DI ETA'
TERRITORIO</t>
  </si>
  <si>
    <t xml:space="preserve">                            l'intervista per giudizio sulla qualità dell'ultima visita, sesso e classe di età.</t>
  </si>
  <si>
    <t xml:space="preserve">                                        precedenti l'intervista per giudizio sulla qualità dell'ultima visita, sesso e classe di età.</t>
  </si>
  <si>
    <t xml:space="preserve">                            l'intervista per giudizio sulla qualità dell'ultima visita, sesso, classe di età e ripartizione geografica.</t>
  </si>
  <si>
    <t xml:space="preserve">                                        precedenti  l'intervista per giudizio sulla qualità dell'ultima visita, sesso, classe di età</t>
  </si>
  <si>
    <t xml:space="preserve">                          l'intervista per tipo di pagamento dell'ultimo esame, sesso, classe di età e ripartizione geografica.</t>
  </si>
  <si>
    <t xml:space="preserve">                          l'intervista per tipo di pagamento dell'ultimo esame, sesso e classe di età.</t>
  </si>
  <si>
    <t xml:space="preserve">                                      precedenti l'intervista per tipo di pagamento dell'ultimo esame, sesso e classe di età.</t>
  </si>
  <si>
    <t xml:space="preserve">                                     precedenti l'intervista per tipo di pagamento dell'ultimo esame, sesso, classe di età </t>
  </si>
  <si>
    <t xml:space="preserve">                           l'intervista per tipo di struttura scelta per l'ultimo esame, motivo della scelta, sesso e classe di età.</t>
  </si>
  <si>
    <t xml:space="preserve">                                     della scelta, sesso e classe di età.</t>
  </si>
  <si>
    <t xml:space="preserve">                           l'intervista per tipo di struttura scelta per l'ultimo esame, motivo della scelta, sesso, classe di età </t>
  </si>
  <si>
    <t xml:space="preserve">                                     sesso, classe di età e ripartizione geografica.</t>
  </si>
  <si>
    <r>
      <t xml:space="preserve">                                       Anno 2019 </t>
    </r>
    <r>
      <rPr>
        <sz val="9"/>
        <color rgb="FF000000"/>
        <rFont val="Arial"/>
        <family val="2"/>
      </rPr>
      <t>(</t>
    </r>
    <r>
      <rPr>
        <i/>
        <sz val="9"/>
        <color rgb="FF000000"/>
        <rFont val="Arial"/>
        <family val="2"/>
      </rPr>
      <t>per 100 persone con le stesse caratteristiche e dati in migliaia</t>
    </r>
    <r>
      <rPr>
        <sz val="9"/>
        <color rgb="FF000000"/>
        <rFont val="Arial"/>
        <family val="2"/>
      </rPr>
      <t>)</t>
    </r>
  </si>
  <si>
    <r>
      <t xml:space="preserve">            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indexed="8"/>
        <rFont val="Arial"/>
        <family val="2"/>
      </rPr>
      <t>(quozienti standardizzati per 100 persone)</t>
    </r>
  </si>
  <si>
    <r>
      <t>CLASSI DI ET</t>
    </r>
    <r>
      <rPr>
        <sz val="7"/>
        <color rgb="FF000000"/>
        <rFont val="Calibri"/>
        <family val="2"/>
      </rPr>
      <t>À</t>
    </r>
    <r>
      <rPr>
        <sz val="7"/>
        <color rgb="FF000000"/>
        <rFont val="Arial"/>
        <family val="2"/>
      </rPr>
      <t xml:space="preserve">
TERRITORIO</t>
    </r>
  </si>
  <si>
    <r>
      <t xml:space="preserve">                          Anno 2019</t>
    </r>
    <r>
      <rPr>
        <b/>
        <i/>
        <sz val="9"/>
        <color rgb="FF000000"/>
        <rFont val="Arial"/>
        <family val="2"/>
      </rPr>
      <t xml:space="preserve"> </t>
    </r>
    <r>
      <rPr>
        <i/>
        <sz val="9"/>
        <color rgb="FF000000"/>
        <rFont val="Arial"/>
        <family val="2"/>
      </rPr>
      <t>(quozienti standardizzati per 100 persone)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</si>
</sst>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[$-410]General"/>
    <numFmt numFmtId="166" formatCode="[$-410]#,##0"/>
    <numFmt numFmtId="167" formatCode="[$€-410]&quot; &quot;#,##0.00;[Red]&quot;-&quot;[$€-410]&quot; &quot;#,##0.00"/>
    <numFmt numFmtId="168" formatCode="#,##0.0"/>
    <numFmt numFmtId="169" formatCode="[$-410]0"/>
    <numFmt numFmtId="170" formatCode="[$-410]#,##0.0"/>
  </numFmts>
  <fonts count="26" x14ac:knownFonts="1">
    <font>
      <sz val="11"/>
      <color rgb="FF000000"/>
      <name val="Arial"/>
      <family val="2"/>
    </font>
    <font>
      <sz val="11"/>
      <color rgb="FF000000"/>
      <name val="Calibri"/>
      <family val="2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i/>
      <sz val="9"/>
      <color rgb="FF000000"/>
      <name val="Arial"/>
      <family val="2"/>
    </font>
    <font>
      <sz val="7"/>
      <color rgb="FF000000"/>
      <name val="Arial"/>
      <family val="2"/>
    </font>
    <font>
      <sz val="7"/>
      <color rgb="FF000000"/>
      <name val="Calibri"/>
      <family val="2"/>
    </font>
    <font>
      <b/>
      <sz val="7"/>
      <color rgb="FF000000"/>
      <name val="Arial"/>
      <family val="2"/>
    </font>
    <font>
      <b/>
      <sz val="11"/>
      <color rgb="FF000000"/>
      <name val="Calibri"/>
      <family val="2"/>
    </font>
    <font>
      <sz val="10"/>
      <color rgb="FF000000"/>
      <name val="Arial"/>
      <family val="2"/>
    </font>
    <font>
      <i/>
      <sz val="7"/>
      <color rgb="FF000000"/>
      <name val="Arial"/>
      <family val="2"/>
    </font>
    <font>
      <i/>
      <sz val="11"/>
      <color rgb="FF000000"/>
      <name val="Calibri"/>
      <family val="2"/>
    </font>
    <font>
      <sz val="11"/>
      <color rgb="FF000000"/>
      <name val="Arial"/>
      <family val="2"/>
    </font>
    <font>
      <sz val="11"/>
      <color theme="1"/>
      <name val="Arial"/>
      <family val="2"/>
    </font>
    <font>
      <sz val="7"/>
      <color indexed="8"/>
      <name val="Arial"/>
      <family val="2"/>
    </font>
    <font>
      <sz val="7"/>
      <color theme="1"/>
      <name val="Calibri"/>
      <family val="2"/>
    </font>
    <font>
      <sz val="9"/>
      <color indexed="8"/>
      <name val="Arial"/>
      <family val="2"/>
    </font>
    <font>
      <i/>
      <sz val="9"/>
      <color indexed="8"/>
      <name val="Arial"/>
      <family val="2"/>
    </font>
    <font>
      <sz val="7"/>
      <color indexed="8"/>
      <name val="Calibri"/>
      <family val="2"/>
    </font>
    <font>
      <b/>
      <sz val="9"/>
      <color indexed="8"/>
      <name val="Arial"/>
      <family val="2"/>
    </font>
    <font>
      <b/>
      <i/>
      <sz val="9"/>
      <color indexed="8"/>
      <name val="Arial"/>
      <family val="2"/>
    </font>
    <font>
      <sz val="8"/>
      <color rgb="FF000000"/>
      <name val="Arial"/>
      <family val="2"/>
    </font>
    <font>
      <b/>
      <i/>
      <sz val="9"/>
      <color rgb="FF000000"/>
      <name val="Arial"/>
      <family val="2"/>
    </font>
    <font>
      <sz val="8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</fills>
  <borders count="11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FFFFFF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FFFFFF"/>
      </right>
      <top/>
      <bottom/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</borders>
  <cellStyleXfs count="10">
    <xf numFmtId="0" fontId="0" fillId="0" borderId="0"/>
    <xf numFmtId="165" fontId="1" fillId="0" borderId="0" applyBorder="0" applyProtection="0"/>
    <xf numFmtId="0" fontId="2" fillId="0" borderId="0" applyNumberFormat="0" applyBorder="0" applyProtection="0">
      <alignment horizontal="center"/>
    </xf>
    <xf numFmtId="0" fontId="2" fillId="0" borderId="0" applyNumberFormat="0" applyBorder="0" applyProtection="0">
      <alignment horizontal="center" textRotation="90"/>
    </xf>
    <xf numFmtId="0" fontId="3" fillId="0" borderId="0" applyNumberFormat="0" applyBorder="0" applyProtection="0"/>
    <xf numFmtId="167" fontId="3" fillId="0" borderId="0" applyBorder="0" applyProtection="0"/>
    <xf numFmtId="165" fontId="1" fillId="0" borderId="0"/>
    <xf numFmtId="0" fontId="15" fillId="0" borderId="0"/>
    <xf numFmtId="165" fontId="11" fillId="0" borderId="0"/>
    <xf numFmtId="165" fontId="11" fillId="0" borderId="0" applyBorder="0" applyProtection="0"/>
  </cellStyleXfs>
  <cellXfs count="516">
    <xf numFmtId="0" fontId="0" fillId="0" borderId="0" xfId="0"/>
    <xf numFmtId="165" fontId="4" fillId="0" borderId="0" xfId="1" applyFont="1" applyFill="1" applyAlignment="1">
      <alignment vertical="center"/>
    </xf>
    <xf numFmtId="165" fontId="1" fillId="0" borderId="0" xfId="1" applyFont="1" applyFill="1" applyAlignment="1">
      <alignment vertical="center"/>
    </xf>
    <xf numFmtId="0" fontId="0" fillId="0" borderId="0" xfId="0" applyAlignment="1">
      <alignment vertical="center"/>
    </xf>
    <xf numFmtId="164" fontId="7" fillId="0" borderId="1" xfId="1" applyNumberFormat="1" applyFont="1" applyFill="1" applyBorder="1" applyAlignment="1">
      <alignment horizontal="right" vertical="center" wrapText="1"/>
    </xf>
    <xf numFmtId="165" fontId="1" fillId="0" borderId="0" xfId="1" applyFont="1" applyFill="1" applyAlignment="1"/>
    <xf numFmtId="164" fontId="7" fillId="0" borderId="0" xfId="1" applyNumberFormat="1" applyFont="1" applyFill="1" applyAlignment="1">
      <alignment horizontal="left" vertical="center" wrapText="1"/>
    </xf>
    <xf numFmtId="164" fontId="9" fillId="0" borderId="0" xfId="1" applyNumberFormat="1" applyFont="1" applyFill="1" applyAlignment="1">
      <alignment horizontal="right" vertical="center" wrapText="1"/>
    </xf>
    <xf numFmtId="164" fontId="7" fillId="0" borderId="0" xfId="1" applyNumberFormat="1" applyFont="1" applyFill="1" applyAlignment="1">
      <alignment horizontal="center" vertical="center" wrapText="1"/>
    </xf>
    <xf numFmtId="164" fontId="9" fillId="0" borderId="0" xfId="1" applyNumberFormat="1" applyFont="1" applyFill="1" applyAlignment="1">
      <alignment horizontal="center" vertical="center" wrapText="1"/>
    </xf>
    <xf numFmtId="164" fontId="1" fillId="0" borderId="0" xfId="1" applyNumberFormat="1" applyFont="1" applyFill="1" applyAlignment="1">
      <alignment vertical="center"/>
    </xf>
    <xf numFmtId="164" fontId="7" fillId="0" borderId="0" xfId="1" applyNumberFormat="1" applyFont="1" applyFill="1" applyAlignment="1">
      <alignment horizontal="right" vertical="center" wrapText="1"/>
    </xf>
    <xf numFmtId="164" fontId="9" fillId="0" borderId="0" xfId="1" applyNumberFormat="1" applyFont="1" applyFill="1" applyAlignment="1">
      <alignment horizontal="left" vertical="center" wrapText="1"/>
    </xf>
    <xf numFmtId="165" fontId="10" fillId="0" borderId="0" xfId="1" applyFont="1" applyFill="1" applyAlignment="1">
      <alignment vertical="center"/>
    </xf>
    <xf numFmtId="165" fontId="10" fillId="0" borderId="0" xfId="1" applyFont="1" applyFill="1" applyAlignment="1"/>
    <xf numFmtId="165" fontId="9" fillId="0" borderId="0" xfId="1" applyFont="1" applyFill="1" applyAlignment="1">
      <alignment horizontal="left" vertical="center" wrapText="1"/>
    </xf>
    <xf numFmtId="165" fontId="9" fillId="0" borderId="2" xfId="1" applyFont="1" applyFill="1" applyBorder="1" applyAlignment="1">
      <alignment horizontal="left" vertical="center" wrapText="1"/>
    </xf>
    <xf numFmtId="164" fontId="9" fillId="0" borderId="2" xfId="1" applyNumberFormat="1" applyFont="1" applyFill="1" applyBorder="1" applyAlignment="1">
      <alignment horizontal="right" vertical="center" wrapText="1"/>
    </xf>
    <xf numFmtId="165" fontId="7" fillId="0" borderId="1" xfId="1" applyFont="1" applyFill="1" applyBorder="1" applyAlignment="1">
      <alignment vertical="center" wrapText="1"/>
    </xf>
    <xf numFmtId="165" fontId="7" fillId="0" borderId="1" xfId="1" applyFont="1" applyFill="1" applyBorder="1" applyAlignment="1">
      <alignment horizontal="right" vertical="center" wrapText="1"/>
    </xf>
    <xf numFmtId="165" fontId="7" fillId="0" borderId="3" xfId="1" applyFont="1" applyFill="1" applyBorder="1" applyAlignment="1">
      <alignment vertical="center" wrapText="1"/>
    </xf>
    <xf numFmtId="165" fontId="7" fillId="0" borderId="0" xfId="1" applyFont="1" applyFill="1" applyAlignment="1">
      <alignment vertical="center" wrapText="1"/>
    </xf>
    <xf numFmtId="165" fontId="7" fillId="0" borderId="0" xfId="1" applyFont="1" applyFill="1" applyAlignment="1">
      <alignment horizontal="right" vertical="center" wrapText="1"/>
    </xf>
    <xf numFmtId="165" fontId="7" fillId="0" borderId="0" xfId="1" applyFont="1" applyFill="1" applyAlignment="1">
      <alignment horizontal="center" vertical="center" wrapText="1"/>
    </xf>
    <xf numFmtId="165" fontId="7" fillId="0" borderId="0" xfId="1" applyFont="1" applyFill="1" applyAlignment="1">
      <alignment vertical="center"/>
    </xf>
    <xf numFmtId="166" fontId="7" fillId="0" borderId="0" xfId="1" applyNumberFormat="1" applyFont="1" applyFill="1" applyAlignment="1">
      <alignment vertical="center"/>
    </xf>
    <xf numFmtId="165" fontId="9" fillId="0" borderId="0" xfId="1" applyFont="1" applyFill="1" applyAlignment="1">
      <alignment vertical="center"/>
    </xf>
    <xf numFmtId="166" fontId="9" fillId="0" borderId="0" xfId="1" applyNumberFormat="1" applyFont="1" applyFill="1" applyAlignment="1">
      <alignment vertical="center"/>
    </xf>
    <xf numFmtId="166" fontId="7" fillId="0" borderId="0" xfId="1" applyNumberFormat="1" applyFont="1" applyFill="1" applyAlignment="1">
      <alignment horizontal="center" vertical="center" wrapText="1"/>
    </xf>
    <xf numFmtId="165" fontId="1" fillId="0" borderId="2" xfId="1" applyFont="1" applyFill="1" applyBorder="1" applyAlignment="1">
      <alignment vertical="center"/>
    </xf>
    <xf numFmtId="165" fontId="4" fillId="0" borderId="0" xfId="1" applyFont="1" applyFill="1" applyAlignment="1">
      <alignment horizontal="left" vertical="center"/>
    </xf>
    <xf numFmtId="165" fontId="11" fillId="0" borderId="0" xfId="1" applyFont="1" applyFill="1" applyAlignment="1">
      <alignment vertical="center"/>
    </xf>
    <xf numFmtId="165" fontId="7" fillId="0" borderId="2" xfId="1" applyFont="1" applyFill="1" applyBorder="1" applyAlignment="1">
      <alignment horizontal="right" vertical="center" wrapText="1"/>
    </xf>
    <xf numFmtId="165" fontId="7" fillId="0" borderId="0" xfId="1" applyFont="1" applyFill="1" applyAlignment="1">
      <alignment horizontal="left" vertical="center" wrapText="1"/>
    </xf>
    <xf numFmtId="165" fontId="12" fillId="0" borderId="0" xfId="1" applyFont="1" applyFill="1" applyAlignment="1">
      <alignment horizontal="left" vertical="top" wrapText="1"/>
    </xf>
    <xf numFmtId="164" fontId="12" fillId="0" borderId="0" xfId="1" applyNumberFormat="1" applyFont="1" applyFill="1" applyAlignment="1">
      <alignment horizontal="right" vertical="center" wrapText="1"/>
    </xf>
    <xf numFmtId="165" fontId="13" fillId="0" borderId="0" xfId="1" applyFont="1" applyFill="1" applyAlignment="1">
      <alignment vertical="center"/>
    </xf>
    <xf numFmtId="165" fontId="9" fillId="0" borderId="2" xfId="1" applyFont="1" applyFill="1" applyBorder="1" applyAlignment="1">
      <alignment horizontal="right" vertical="center" wrapText="1"/>
    </xf>
    <xf numFmtId="165" fontId="7" fillId="0" borderId="0" xfId="1" applyFont="1" applyFill="1" applyAlignment="1">
      <alignment horizontal="left" vertical="center"/>
    </xf>
    <xf numFmtId="166" fontId="7" fillId="0" borderId="0" xfId="1" applyNumberFormat="1" applyFont="1" applyFill="1" applyAlignment="1">
      <alignment horizontal="right" vertical="center" wrapText="1"/>
    </xf>
    <xf numFmtId="166" fontId="12" fillId="0" borderId="0" xfId="1" applyNumberFormat="1" applyFont="1" applyFill="1" applyAlignment="1">
      <alignment horizontal="right" vertical="center" wrapText="1"/>
    </xf>
    <xf numFmtId="166" fontId="9" fillId="0" borderId="0" xfId="1" applyNumberFormat="1" applyFont="1" applyFill="1" applyAlignment="1">
      <alignment horizontal="right" vertical="center" wrapText="1"/>
    </xf>
    <xf numFmtId="165" fontId="4" fillId="0" borderId="0" xfId="1" applyFont="1" applyFill="1" applyAlignment="1"/>
    <xf numFmtId="165" fontId="11" fillId="0" borderId="0" xfId="1" applyFont="1" applyFill="1" applyAlignment="1"/>
    <xf numFmtId="165" fontId="7" fillId="0" borderId="4" xfId="1" applyFont="1" applyFill="1" applyBorder="1" applyAlignment="1">
      <alignment horizontal="right" vertical="center" wrapText="1"/>
    </xf>
    <xf numFmtId="165" fontId="7" fillId="0" borderId="5" xfId="1" applyFont="1" applyFill="1" applyBorder="1" applyAlignment="1">
      <alignment horizontal="center" vertical="center" wrapText="1"/>
    </xf>
    <xf numFmtId="165" fontId="7" fillId="0" borderId="0" xfId="1" applyFont="1" applyFill="1" applyAlignment="1">
      <alignment horizontal="center" vertical="center" wrapText="1"/>
    </xf>
    <xf numFmtId="165" fontId="7" fillId="0" borderId="0" xfId="1" applyFont="1" applyFill="1" applyAlignment="1">
      <alignment horizontal="left" vertical="center" wrapText="1"/>
    </xf>
    <xf numFmtId="165" fontId="4" fillId="0" borderId="0" xfId="6" applyFont="1" applyFill="1" applyBorder="1" applyAlignment="1" applyProtection="1">
      <alignment vertical="center"/>
    </xf>
    <xf numFmtId="165" fontId="1" fillId="0" borderId="0" xfId="6" applyFont="1" applyFill="1" applyBorder="1" applyAlignment="1" applyProtection="1">
      <alignment vertical="center"/>
    </xf>
    <xf numFmtId="165" fontId="7" fillId="0" borderId="6" xfId="6" applyFont="1" applyFill="1" applyBorder="1" applyAlignment="1" applyProtection="1">
      <alignment vertical="center" wrapText="1"/>
    </xf>
    <xf numFmtId="165" fontId="7" fillId="0" borderId="1" xfId="6" applyFont="1" applyFill="1" applyBorder="1" applyAlignment="1" applyProtection="1">
      <alignment horizontal="right" vertical="center" wrapText="1"/>
    </xf>
    <xf numFmtId="165" fontId="7" fillId="0" borderId="1" xfId="6" applyFont="1" applyFill="1" applyBorder="1" applyAlignment="1" applyProtection="1">
      <alignment vertical="center" wrapText="1"/>
    </xf>
    <xf numFmtId="165" fontId="7" fillId="0" borderId="2" xfId="6" applyFont="1" applyFill="1" applyBorder="1" applyAlignment="1" applyProtection="1">
      <alignment horizontal="right" vertical="center" wrapText="1"/>
    </xf>
    <xf numFmtId="165" fontId="7" fillId="0" borderId="3" xfId="6" applyFont="1" applyFill="1" applyBorder="1" applyAlignment="1" applyProtection="1">
      <alignment horizontal="left" vertical="center" wrapText="1"/>
    </xf>
    <xf numFmtId="165" fontId="7" fillId="0" borderId="0" xfId="6" applyFont="1" applyFill="1" applyBorder="1" applyAlignment="1" applyProtection="1">
      <alignment horizontal="right" vertical="center" wrapText="1"/>
    </xf>
    <xf numFmtId="165" fontId="7" fillId="0" borderId="0" xfId="6" applyFont="1" applyFill="1" applyBorder="1" applyAlignment="1" applyProtection="1">
      <alignment vertical="center" wrapText="1"/>
    </xf>
    <xf numFmtId="165" fontId="7" fillId="0" borderId="7" xfId="6" applyFont="1" applyFill="1" applyBorder="1" applyAlignment="1" applyProtection="1">
      <alignment horizontal="right" vertical="center" wrapText="1"/>
    </xf>
    <xf numFmtId="165" fontId="7" fillId="0" borderId="0" xfId="6" applyFont="1" applyFill="1" applyBorder="1" applyAlignment="1" applyProtection="1">
      <alignment horizontal="center" vertical="center" wrapText="1"/>
    </xf>
    <xf numFmtId="165" fontId="7" fillId="0" borderId="0" xfId="6" applyFont="1" applyFill="1" applyBorder="1" applyAlignment="1" applyProtection="1">
      <alignment horizontal="left" vertical="center" wrapText="1"/>
    </xf>
    <xf numFmtId="164" fontId="7" fillId="0" borderId="0" xfId="6" applyNumberFormat="1" applyFont="1" applyFill="1" applyBorder="1" applyAlignment="1" applyProtection="1">
      <alignment horizontal="right" vertical="center" wrapText="1"/>
    </xf>
    <xf numFmtId="164" fontId="7" fillId="0" borderId="0" xfId="6" applyNumberFormat="1" applyFont="1" applyFill="1" applyBorder="1" applyAlignment="1" applyProtection="1">
      <alignment horizontal="left" vertical="center" wrapText="1"/>
    </xf>
    <xf numFmtId="164" fontId="9" fillId="0" borderId="0" xfId="6" applyNumberFormat="1" applyFont="1" applyFill="1" applyBorder="1" applyAlignment="1" applyProtection="1">
      <alignment horizontal="left" vertical="center" wrapText="1"/>
    </xf>
    <xf numFmtId="164" fontId="9" fillId="0" borderId="0" xfId="6" applyNumberFormat="1" applyFont="1" applyFill="1" applyBorder="1" applyAlignment="1" applyProtection="1">
      <alignment horizontal="right" vertical="center" wrapText="1"/>
    </xf>
    <xf numFmtId="165" fontId="9" fillId="0" borderId="0" xfId="6" applyFont="1" applyFill="1" applyBorder="1" applyAlignment="1" applyProtection="1">
      <alignment horizontal="left" vertical="center" wrapText="1"/>
    </xf>
    <xf numFmtId="165" fontId="1" fillId="0" borderId="2" xfId="6" applyFont="1" applyFill="1" applyBorder="1" applyAlignment="1" applyProtection="1">
      <alignment vertical="center"/>
    </xf>
    <xf numFmtId="0" fontId="15" fillId="0" borderId="0" xfId="7" applyAlignment="1">
      <alignment vertical="center"/>
    </xf>
    <xf numFmtId="165" fontId="1" fillId="0" borderId="0" xfId="6" applyFont="1" applyFill="1" applyBorder="1" applyAlignment="1" applyProtection="1"/>
    <xf numFmtId="0" fontId="15" fillId="0" borderId="0" xfId="7"/>
    <xf numFmtId="166" fontId="7" fillId="0" borderId="0" xfId="6" applyNumberFormat="1" applyFont="1" applyFill="1" applyBorder="1" applyAlignment="1" applyProtection="1">
      <alignment horizontal="right" vertical="center" wrapText="1"/>
    </xf>
    <xf numFmtId="166" fontId="9" fillId="0" borderId="0" xfId="6" applyNumberFormat="1" applyFont="1" applyFill="1" applyBorder="1" applyAlignment="1" applyProtection="1">
      <alignment horizontal="right" vertical="center" wrapText="1"/>
    </xf>
    <xf numFmtId="166" fontId="1" fillId="0" borderId="0" xfId="6" applyNumberFormat="1" applyFont="1" applyFill="1" applyBorder="1" applyAlignment="1" applyProtection="1">
      <alignment vertical="center"/>
    </xf>
    <xf numFmtId="166" fontId="7" fillId="0" borderId="0" xfId="6" applyNumberFormat="1" applyFont="1" applyFill="1" applyBorder="1" applyAlignment="1" applyProtection="1">
      <alignment horizontal="center" vertical="center" wrapText="1"/>
    </xf>
    <xf numFmtId="165" fontId="7" fillId="0" borderId="1" xfId="6" applyFont="1" applyFill="1" applyBorder="1" applyAlignment="1" applyProtection="1">
      <alignment horizontal="center" vertical="center" wrapText="1"/>
    </xf>
    <xf numFmtId="165" fontId="7" fillId="0" borderId="7" xfId="6" applyFont="1" applyFill="1" applyBorder="1" applyAlignment="1" applyProtection="1">
      <alignment horizontal="right" wrapText="1"/>
    </xf>
    <xf numFmtId="165" fontId="7" fillId="0" borderId="0" xfId="6" applyFont="1" applyFill="1" applyBorder="1" applyAlignment="1" applyProtection="1">
      <alignment horizontal="right" wrapText="1"/>
    </xf>
    <xf numFmtId="165" fontId="7" fillId="0" borderId="0" xfId="6" applyFont="1" applyFill="1" applyBorder="1" applyAlignment="1" applyProtection="1">
      <alignment horizontal="center" wrapText="1"/>
    </xf>
    <xf numFmtId="165" fontId="10" fillId="0" borderId="0" xfId="6" applyFont="1" applyFill="1" applyBorder="1" applyAlignment="1" applyProtection="1"/>
    <xf numFmtId="165" fontId="1" fillId="0" borderId="2" xfId="6" applyFont="1" applyFill="1" applyBorder="1" applyAlignment="1" applyProtection="1"/>
    <xf numFmtId="0" fontId="16" fillId="0" borderId="0" xfId="7" applyNumberFormat="1" applyFont="1" applyFill="1" applyBorder="1" applyAlignment="1" applyProtection="1">
      <alignment horizontal="left" vertical="center"/>
    </xf>
    <xf numFmtId="165" fontId="7" fillId="0" borderId="2" xfId="6" applyFont="1" applyFill="1" applyBorder="1" applyAlignment="1" applyProtection="1">
      <alignment vertical="center" wrapText="1"/>
    </xf>
    <xf numFmtId="3" fontId="9" fillId="0" borderId="0" xfId="6" applyNumberFormat="1" applyFont="1" applyFill="1" applyBorder="1" applyAlignment="1" applyProtection="1">
      <alignment horizontal="right" vertical="center" wrapText="1"/>
    </xf>
    <xf numFmtId="165" fontId="7" fillId="0" borderId="1" xfId="6" applyFont="1" applyFill="1" applyBorder="1" applyAlignment="1" applyProtection="1">
      <alignment horizontal="right" vertical="center"/>
    </xf>
    <xf numFmtId="165" fontId="7" fillId="0" borderId="2" xfId="6" applyFont="1" applyFill="1" applyBorder="1" applyAlignment="1" applyProtection="1">
      <alignment horizontal="right" vertical="center"/>
    </xf>
    <xf numFmtId="165" fontId="7" fillId="0" borderId="8" xfId="6" applyFont="1" applyFill="1" applyBorder="1" applyAlignment="1" applyProtection="1">
      <alignment horizontal="left" vertical="center"/>
    </xf>
    <xf numFmtId="165" fontId="7" fillId="0" borderId="0" xfId="6" applyFont="1" applyFill="1" applyBorder="1" applyAlignment="1" applyProtection="1">
      <alignment horizontal="left" vertical="center"/>
    </xf>
    <xf numFmtId="168" fontId="7" fillId="0" borderId="0" xfId="6" applyNumberFormat="1" applyFont="1" applyFill="1" applyBorder="1" applyAlignment="1" applyProtection="1">
      <alignment vertical="center"/>
    </xf>
    <xf numFmtId="164" fontId="7" fillId="0" borderId="0" xfId="6" applyNumberFormat="1" applyFont="1" applyFill="1" applyBorder="1" applyAlignment="1" applyProtection="1">
      <alignment vertical="center"/>
    </xf>
    <xf numFmtId="168" fontId="7" fillId="0" borderId="0" xfId="6" applyNumberFormat="1" applyFont="1" applyFill="1" applyBorder="1" applyAlignment="1" applyProtection="1">
      <alignment horizontal="right" vertical="center"/>
    </xf>
    <xf numFmtId="164" fontId="7" fillId="0" borderId="0" xfId="6" applyNumberFormat="1" applyFont="1" applyFill="1" applyBorder="1" applyAlignment="1" applyProtection="1">
      <alignment horizontal="right" vertical="center"/>
    </xf>
    <xf numFmtId="165" fontId="12" fillId="0" borderId="0" xfId="6" applyFont="1" applyFill="1" applyBorder="1" applyAlignment="1" applyProtection="1">
      <alignment horizontal="left" vertical="center"/>
    </xf>
    <xf numFmtId="166" fontId="7" fillId="0" borderId="0" xfId="6" applyNumberFormat="1" applyFont="1" applyFill="1" applyBorder="1" applyAlignment="1" applyProtection="1">
      <alignment horizontal="right" vertical="center"/>
    </xf>
    <xf numFmtId="165" fontId="7" fillId="0" borderId="0" xfId="6" applyFont="1" applyFill="1" applyBorder="1" applyAlignment="1" applyProtection="1">
      <alignment horizontal="left" vertical="top" wrapText="1"/>
    </xf>
    <xf numFmtId="164" fontId="1" fillId="0" borderId="0" xfId="6" applyNumberFormat="1" applyFont="1" applyFill="1" applyBorder="1" applyAlignment="1" applyProtection="1">
      <alignment vertical="center"/>
    </xf>
    <xf numFmtId="165" fontId="9" fillId="0" borderId="0" xfId="6" applyFont="1" applyFill="1" applyBorder="1" applyAlignment="1" applyProtection="1">
      <alignment horizontal="left" vertical="center"/>
    </xf>
    <xf numFmtId="168" fontId="9" fillId="0" borderId="0" xfId="6" applyNumberFormat="1" applyFont="1" applyFill="1" applyBorder="1" applyAlignment="1" applyProtection="1">
      <alignment horizontal="right" vertical="center"/>
    </xf>
    <xf numFmtId="164" fontId="9" fillId="0" borderId="0" xfId="6" applyNumberFormat="1" applyFont="1" applyFill="1" applyBorder="1" applyAlignment="1" applyProtection="1">
      <alignment horizontal="right" vertical="center"/>
    </xf>
    <xf numFmtId="165" fontId="10" fillId="0" borderId="0" xfId="6" applyFont="1" applyFill="1" applyBorder="1" applyAlignment="1" applyProtection="1">
      <alignment vertical="center"/>
    </xf>
    <xf numFmtId="166" fontId="7" fillId="0" borderId="0" xfId="6" applyNumberFormat="1" applyFont="1" applyFill="1" applyBorder="1" applyAlignment="1" applyProtection="1">
      <alignment vertical="center"/>
    </xf>
    <xf numFmtId="166" fontId="9" fillId="0" borderId="0" xfId="6" applyNumberFormat="1" applyFont="1" applyFill="1" applyBorder="1" applyAlignment="1" applyProtection="1">
      <alignment horizontal="right" vertical="center"/>
    </xf>
    <xf numFmtId="164" fontId="7" fillId="0" borderId="0" xfId="6" applyNumberFormat="1" applyFont="1" applyFill="1" applyBorder="1" applyAlignment="1" applyProtection="1">
      <alignment horizontal="center" vertical="center" wrapText="1"/>
    </xf>
    <xf numFmtId="164" fontId="9" fillId="0" borderId="0" xfId="6" applyNumberFormat="1" applyFont="1" applyFill="1" applyBorder="1" applyAlignment="1" applyProtection="1">
      <alignment horizontal="center" vertical="center" wrapText="1"/>
    </xf>
    <xf numFmtId="165" fontId="9" fillId="0" borderId="2" xfId="6" applyFont="1" applyFill="1" applyBorder="1" applyAlignment="1" applyProtection="1">
      <alignment horizontal="left" vertical="center" wrapText="1"/>
    </xf>
    <xf numFmtId="164" fontId="9" fillId="0" borderId="2" xfId="6" applyNumberFormat="1" applyFont="1" applyFill="1" applyBorder="1" applyAlignment="1" applyProtection="1">
      <alignment horizontal="right" vertical="center" wrapText="1"/>
    </xf>
    <xf numFmtId="3" fontId="7" fillId="0" borderId="0" xfId="6" applyNumberFormat="1" applyFont="1" applyFill="1" applyBorder="1" applyAlignment="1" applyProtection="1">
      <alignment horizontal="right" vertical="center" wrapText="1"/>
    </xf>
    <xf numFmtId="165" fontId="4" fillId="0" borderId="0" xfId="6" applyFont="1" applyFill="1" applyBorder="1" applyAlignment="1" applyProtection="1"/>
    <xf numFmtId="164" fontId="7" fillId="0" borderId="0" xfId="6" applyNumberFormat="1" applyFont="1" applyFill="1" applyBorder="1" applyAlignment="1" applyProtection="1"/>
    <xf numFmtId="164" fontId="12" fillId="0" borderId="0" xfId="6" applyNumberFormat="1" applyFont="1" applyFill="1" applyBorder="1" applyAlignment="1" applyProtection="1">
      <alignment horizontal="right" vertical="center"/>
    </xf>
    <xf numFmtId="164" fontId="12" fillId="0" borderId="0" xfId="6" applyNumberFormat="1" applyFont="1" applyFill="1" applyBorder="1" applyAlignment="1" applyProtection="1">
      <alignment vertical="center"/>
    </xf>
    <xf numFmtId="164" fontId="12" fillId="0" borderId="0" xfId="6" applyNumberFormat="1" applyFont="1" applyFill="1" applyBorder="1" applyAlignment="1" applyProtection="1"/>
    <xf numFmtId="164" fontId="9" fillId="0" borderId="0" xfId="6" applyNumberFormat="1" applyFont="1" applyFill="1" applyBorder="1" applyAlignment="1" applyProtection="1">
      <alignment vertical="center"/>
    </xf>
    <xf numFmtId="164" fontId="9" fillId="0" borderId="0" xfId="6" applyNumberFormat="1" applyFont="1" applyFill="1" applyBorder="1" applyAlignment="1" applyProtection="1"/>
    <xf numFmtId="166" fontId="7" fillId="0" borderId="0" xfId="6" applyNumberFormat="1" applyFont="1" applyFill="1" applyBorder="1" applyAlignment="1" applyProtection="1"/>
    <xf numFmtId="166" fontId="12" fillId="0" borderId="0" xfId="6" applyNumberFormat="1" applyFont="1" applyFill="1" applyBorder="1" applyAlignment="1" applyProtection="1">
      <alignment horizontal="right" vertical="center"/>
    </xf>
    <xf numFmtId="166" fontId="12" fillId="0" borderId="0" xfId="6" applyNumberFormat="1" applyFont="1" applyFill="1" applyBorder="1" applyAlignment="1" applyProtection="1">
      <alignment vertical="center"/>
    </xf>
    <xf numFmtId="166" fontId="12" fillId="0" borderId="0" xfId="6" applyNumberFormat="1" applyFont="1" applyFill="1" applyBorder="1" applyAlignment="1" applyProtection="1"/>
    <xf numFmtId="3" fontId="7" fillId="0" borderId="0" xfId="6" applyNumberFormat="1" applyFont="1" applyFill="1" applyBorder="1" applyAlignment="1" applyProtection="1">
      <alignment horizontal="right" vertical="center"/>
    </xf>
    <xf numFmtId="3" fontId="7" fillId="0" borderId="0" xfId="6" applyNumberFormat="1" applyFont="1" applyFill="1" applyBorder="1" applyAlignment="1" applyProtection="1">
      <alignment vertical="center"/>
    </xf>
    <xf numFmtId="166" fontId="9" fillId="0" borderId="0" xfId="6" applyNumberFormat="1" applyFont="1" applyFill="1" applyBorder="1" applyAlignment="1" applyProtection="1">
      <alignment vertical="center"/>
    </xf>
    <xf numFmtId="166" fontId="9" fillId="0" borderId="0" xfId="6" applyNumberFormat="1" applyFont="1" applyFill="1" applyBorder="1" applyAlignment="1" applyProtection="1"/>
    <xf numFmtId="165" fontId="10" fillId="0" borderId="2" xfId="6" applyFont="1" applyFill="1" applyBorder="1" applyAlignment="1" applyProtection="1"/>
    <xf numFmtId="165" fontId="4" fillId="0" borderId="0" xfId="6" applyFont="1" applyFill="1" applyBorder="1" applyAlignment="1" applyProtection="1">
      <alignment horizontal="left"/>
    </xf>
    <xf numFmtId="0" fontId="21" fillId="0" borderId="0" xfId="7" applyNumberFormat="1" applyFont="1" applyFill="1" applyBorder="1" applyAlignment="1" applyProtection="1">
      <alignment vertical="center"/>
    </xf>
    <xf numFmtId="169" fontId="1" fillId="0" borderId="0" xfId="6" applyNumberFormat="1" applyFont="1" applyFill="1" applyBorder="1" applyAlignment="1" applyProtection="1"/>
    <xf numFmtId="165" fontId="7" fillId="0" borderId="5" xfId="6" applyFont="1" applyFill="1" applyBorder="1" applyAlignment="1" applyProtection="1">
      <alignment horizontal="center" vertical="center"/>
    </xf>
    <xf numFmtId="165" fontId="7" fillId="0" borderId="4" xfId="6" applyFont="1" applyFill="1" applyBorder="1" applyAlignment="1" applyProtection="1">
      <alignment horizontal="right" vertical="center" wrapText="1"/>
    </xf>
    <xf numFmtId="165" fontId="7" fillId="0" borderId="0" xfId="6" applyFont="1" applyFill="1" applyBorder="1" applyAlignment="1" applyProtection="1">
      <alignment horizontal="left"/>
    </xf>
    <xf numFmtId="168" fontId="12" fillId="0" borderId="0" xfId="6" applyNumberFormat="1" applyFont="1" applyFill="1" applyBorder="1" applyAlignment="1" applyProtection="1">
      <alignment horizontal="right" vertical="center"/>
    </xf>
    <xf numFmtId="3" fontId="12" fillId="0" borderId="0" xfId="6" applyNumberFormat="1" applyFont="1" applyFill="1" applyBorder="1" applyAlignment="1" applyProtection="1">
      <alignment horizontal="right" vertical="center"/>
    </xf>
    <xf numFmtId="3" fontId="1" fillId="0" borderId="0" xfId="6" applyNumberFormat="1" applyFont="1" applyFill="1" applyBorder="1" applyAlignment="1" applyProtection="1">
      <alignment vertical="center"/>
    </xf>
    <xf numFmtId="3" fontId="9" fillId="0" borderId="0" xfId="6" applyNumberFormat="1" applyFont="1" applyFill="1" applyBorder="1" applyAlignment="1" applyProtection="1">
      <alignment horizontal="right" vertical="center"/>
    </xf>
    <xf numFmtId="1" fontId="7" fillId="0" borderId="0" xfId="6" applyNumberFormat="1" applyFont="1" applyFill="1" applyBorder="1" applyAlignment="1" applyProtection="1">
      <alignment horizontal="right" vertical="center" wrapText="1"/>
    </xf>
    <xf numFmtId="1" fontId="9" fillId="0" borderId="0" xfId="6" applyNumberFormat="1" applyFont="1" applyFill="1" applyBorder="1" applyAlignment="1" applyProtection="1">
      <alignment horizontal="right" vertical="center" wrapText="1"/>
    </xf>
    <xf numFmtId="164" fontId="7" fillId="0" borderId="0" xfId="6" applyNumberFormat="1" applyFont="1" applyFill="1" applyBorder="1" applyAlignment="1" applyProtection="1">
      <alignment horizontal="right"/>
    </xf>
    <xf numFmtId="165" fontId="12" fillId="0" borderId="0" xfId="6" applyFont="1" applyFill="1" applyBorder="1" applyAlignment="1" applyProtection="1">
      <alignment horizontal="left"/>
    </xf>
    <xf numFmtId="164" fontId="12" fillId="0" borderId="0" xfId="6" applyNumberFormat="1" applyFont="1" applyFill="1" applyBorder="1" applyAlignment="1" applyProtection="1">
      <alignment horizontal="right"/>
    </xf>
    <xf numFmtId="164" fontId="14" fillId="0" borderId="0" xfId="6" applyNumberFormat="1" applyFont="1" applyFill="1" applyBorder="1" applyAlignment="1" applyProtection="1"/>
    <xf numFmtId="164" fontId="1" fillId="0" borderId="0" xfId="6" applyNumberFormat="1" applyFont="1" applyFill="1" applyBorder="1" applyAlignment="1" applyProtection="1"/>
    <xf numFmtId="165" fontId="9" fillId="0" borderId="0" xfId="6" applyFont="1" applyFill="1" applyBorder="1" applyAlignment="1" applyProtection="1">
      <alignment horizontal="left"/>
    </xf>
    <xf numFmtId="164" fontId="9" fillId="0" borderId="0" xfId="6" applyNumberFormat="1" applyFont="1" applyFill="1" applyBorder="1" applyAlignment="1" applyProtection="1">
      <alignment horizontal="right"/>
    </xf>
    <xf numFmtId="166" fontId="7" fillId="0" borderId="0" xfId="6" applyNumberFormat="1" applyFont="1" applyFill="1" applyBorder="1" applyAlignment="1" applyProtection="1">
      <alignment horizontal="right"/>
    </xf>
    <xf numFmtId="166" fontId="12" fillId="0" borderId="0" xfId="6" applyNumberFormat="1" applyFont="1" applyFill="1" applyBorder="1" applyAlignment="1" applyProtection="1">
      <alignment horizontal="right"/>
    </xf>
    <xf numFmtId="166" fontId="14" fillId="0" borderId="0" xfId="6" applyNumberFormat="1" applyFont="1" applyFill="1" applyBorder="1" applyAlignment="1" applyProtection="1"/>
    <xf numFmtId="166" fontId="1" fillId="0" borderId="0" xfId="6" applyNumberFormat="1" applyFont="1" applyFill="1" applyBorder="1" applyAlignment="1" applyProtection="1"/>
    <xf numFmtId="166" fontId="9" fillId="0" borderId="0" xfId="6" applyNumberFormat="1" applyFont="1" applyFill="1" applyBorder="1" applyAlignment="1" applyProtection="1">
      <alignment horizontal="right"/>
    </xf>
    <xf numFmtId="165" fontId="7" fillId="0" borderId="0" xfId="6" applyFont="1" applyFill="1" applyBorder="1" applyAlignment="1" applyProtection="1">
      <alignment horizontal="left" wrapText="1"/>
    </xf>
    <xf numFmtId="165" fontId="4" fillId="0" borderId="0" xfId="8" applyFont="1" applyFill="1" applyAlignment="1">
      <alignment horizontal="left" vertical="top"/>
    </xf>
    <xf numFmtId="165" fontId="4" fillId="0" borderId="0" xfId="8" applyFont="1" applyFill="1" applyAlignment="1"/>
    <xf numFmtId="165" fontId="23" fillId="0" borderId="0" xfId="8" applyFont="1" applyFill="1" applyAlignment="1">
      <alignment horizontal="left"/>
    </xf>
    <xf numFmtId="165" fontId="23" fillId="0" borderId="0" xfId="8" applyFont="1" applyFill="1"/>
    <xf numFmtId="165" fontId="7" fillId="0" borderId="0" xfId="8" applyFont="1" applyFill="1"/>
    <xf numFmtId="165" fontId="7" fillId="0" borderId="1" xfId="8" applyFont="1" applyFill="1" applyBorder="1" applyAlignment="1">
      <alignment horizontal="right" vertical="center" wrapText="1"/>
    </xf>
    <xf numFmtId="165" fontId="7" fillId="0" borderId="0" xfId="8" applyFont="1" applyFill="1" applyBorder="1" applyAlignment="1">
      <alignment horizontal="left" vertical="center" wrapText="1"/>
    </xf>
    <xf numFmtId="165" fontId="7" fillId="0" borderId="0" xfId="8" applyFont="1" applyFill="1" applyBorder="1" applyAlignment="1">
      <alignment horizontal="right" vertical="center" wrapText="1"/>
    </xf>
    <xf numFmtId="165" fontId="7" fillId="0" borderId="0" xfId="8" applyFont="1" applyFill="1" applyBorder="1"/>
    <xf numFmtId="165" fontId="7" fillId="0" borderId="0" xfId="8" applyFont="1" applyFill="1" applyBorder="1" applyAlignment="1">
      <alignment horizontal="left" vertical="top" wrapText="1"/>
    </xf>
    <xf numFmtId="165" fontId="7" fillId="0" borderId="0" xfId="8" applyFont="1" applyFill="1" applyBorder="1" applyAlignment="1">
      <alignment horizontal="center" vertical="top" wrapText="1"/>
    </xf>
    <xf numFmtId="165" fontId="7" fillId="0" borderId="0" xfId="8" applyFont="1" applyFill="1" applyBorder="1" applyAlignment="1">
      <alignment vertical="top" wrapText="1"/>
    </xf>
    <xf numFmtId="165" fontId="7" fillId="0" borderId="0" xfId="8" applyFont="1" applyFill="1" applyBorder="1" applyAlignment="1">
      <alignment horizontal="left" wrapText="1"/>
    </xf>
    <xf numFmtId="168" fontId="7" fillId="0" borderId="0" xfId="8" applyNumberFormat="1" applyFont="1" applyFill="1" applyAlignment="1"/>
    <xf numFmtId="168" fontId="7" fillId="0" borderId="0" xfId="8" applyNumberFormat="1" applyFont="1" applyFill="1" applyBorder="1" applyAlignment="1">
      <alignment horizontal="right" wrapText="1"/>
    </xf>
    <xf numFmtId="166" fontId="7" fillId="0" borderId="0" xfId="8" applyNumberFormat="1" applyFont="1" applyFill="1" applyBorder="1" applyAlignment="1">
      <alignment horizontal="right" wrapText="1"/>
    </xf>
    <xf numFmtId="165" fontId="9" fillId="0" borderId="0" xfId="8" applyFont="1" applyFill="1"/>
    <xf numFmtId="168" fontId="7" fillId="0" borderId="0" xfId="8" applyNumberFormat="1" applyFont="1" applyFill="1" applyBorder="1" applyAlignment="1">
      <alignment wrapText="1"/>
    </xf>
    <xf numFmtId="168" fontId="7" fillId="0" borderId="0" xfId="8" applyNumberFormat="1" applyFont="1" applyFill="1" applyBorder="1" applyAlignment="1"/>
    <xf numFmtId="168" fontId="7" fillId="0" borderId="0" xfId="8" applyNumberFormat="1" applyFont="1" applyFill="1" applyBorder="1" applyAlignment="1">
      <alignment horizontal="right"/>
    </xf>
    <xf numFmtId="166" fontId="9" fillId="0" borderId="0" xfId="8" applyNumberFormat="1" applyFont="1" applyFill="1" applyAlignment="1">
      <alignment horizontal="left" wrapText="1"/>
    </xf>
    <xf numFmtId="168" fontId="9" fillId="0" borderId="0" xfId="8" applyNumberFormat="1" applyFont="1" applyFill="1" applyAlignment="1"/>
    <xf numFmtId="168" fontId="9" fillId="0" borderId="0" xfId="8" applyNumberFormat="1" applyFont="1" applyFill="1" applyBorder="1" applyAlignment="1">
      <alignment horizontal="right" wrapText="1"/>
    </xf>
    <xf numFmtId="165" fontId="9" fillId="0" borderId="0" xfId="8" applyFont="1" applyFill="1" applyBorder="1" applyAlignment="1">
      <alignment horizontal="left" wrapText="1"/>
    </xf>
    <xf numFmtId="168" fontId="9" fillId="0" borderId="0" xfId="8" applyNumberFormat="1" applyFont="1" applyFill="1" applyBorder="1" applyAlignment="1">
      <alignment wrapText="1"/>
    </xf>
    <xf numFmtId="166" fontId="7" fillId="0" borderId="0" xfId="8" applyNumberFormat="1" applyFont="1" applyFill="1"/>
    <xf numFmtId="166" fontId="7" fillId="0" borderId="0" xfId="8" applyNumberFormat="1" applyFont="1" applyFill="1" applyBorder="1" applyAlignment="1">
      <alignment horizontal="right" vertical="top" wrapText="1"/>
    </xf>
    <xf numFmtId="165" fontId="7" fillId="0" borderId="0" xfId="8" applyFont="1" applyFill="1" applyAlignment="1"/>
    <xf numFmtId="165" fontId="7" fillId="0" borderId="2" xfId="8" applyFont="1" applyFill="1" applyBorder="1"/>
    <xf numFmtId="165" fontId="7" fillId="0" borderId="0" xfId="8" applyFont="1" applyFill="1" applyAlignment="1">
      <alignment horizontal="left"/>
    </xf>
    <xf numFmtId="166" fontId="7" fillId="0" borderId="0" xfId="8" applyNumberFormat="1" applyFont="1" applyFill="1" applyAlignment="1"/>
    <xf numFmtId="166" fontId="7" fillId="0" borderId="0" xfId="8" applyNumberFormat="1" applyFont="1" applyFill="1" applyBorder="1" applyAlignment="1">
      <alignment wrapText="1"/>
    </xf>
    <xf numFmtId="166" fontId="7" fillId="0" borderId="0" xfId="8" applyNumberFormat="1" applyFont="1" applyFill="1" applyBorder="1" applyAlignment="1"/>
    <xf numFmtId="166" fontId="7" fillId="0" borderId="0" xfId="8" applyNumberFormat="1" applyFont="1" applyFill="1" applyBorder="1" applyAlignment="1">
      <alignment horizontal="right"/>
    </xf>
    <xf numFmtId="166" fontId="9" fillId="0" borderId="0" xfId="8" applyNumberFormat="1" applyFont="1" applyFill="1" applyAlignment="1"/>
    <xf numFmtId="166" fontId="9" fillId="0" borderId="0" xfId="8" applyNumberFormat="1" applyFont="1" applyFill="1" applyBorder="1" applyAlignment="1">
      <alignment horizontal="right" wrapText="1"/>
    </xf>
    <xf numFmtId="166" fontId="9" fillId="0" borderId="0" xfId="8" applyNumberFormat="1" applyFont="1" applyFill="1" applyBorder="1" applyAlignment="1">
      <alignment wrapText="1"/>
    </xf>
    <xf numFmtId="166" fontId="9" fillId="0" borderId="0" xfId="8" applyNumberFormat="1" applyFont="1" applyFill="1"/>
    <xf numFmtId="164" fontId="7" fillId="0" borderId="0" xfId="8" applyNumberFormat="1" applyFont="1" applyFill="1" applyAlignment="1"/>
    <xf numFmtId="164" fontId="7" fillId="0" borderId="0" xfId="8" applyNumberFormat="1" applyFont="1" applyFill="1" applyBorder="1" applyAlignment="1">
      <alignment horizontal="right" wrapText="1"/>
    </xf>
    <xf numFmtId="164" fontId="7" fillId="0" borderId="0" xfId="8" applyNumberFormat="1" applyFont="1" applyFill="1" applyBorder="1" applyAlignment="1"/>
    <xf numFmtId="164" fontId="7" fillId="0" borderId="0" xfId="8" applyNumberFormat="1" applyFont="1" applyFill="1" applyBorder="1" applyAlignment="1">
      <alignment horizontal="right"/>
    </xf>
    <xf numFmtId="164" fontId="9" fillId="0" borderId="0" xfId="8" applyNumberFormat="1" applyFont="1" applyFill="1" applyAlignment="1"/>
    <xf numFmtId="164" fontId="9" fillId="0" borderId="0" xfId="8" applyNumberFormat="1" applyFont="1" applyFill="1" applyBorder="1" applyAlignment="1">
      <alignment horizontal="right" wrapText="1"/>
    </xf>
    <xf numFmtId="164" fontId="9" fillId="0" borderId="0" xfId="8" applyNumberFormat="1" applyFont="1" applyFill="1" applyBorder="1" applyAlignment="1">
      <alignment wrapText="1"/>
    </xf>
    <xf numFmtId="165" fontId="4" fillId="0" borderId="0" xfId="8" applyFont="1" applyFill="1" applyAlignment="1">
      <alignment horizontal="right"/>
    </xf>
    <xf numFmtId="165" fontId="23" fillId="0" borderId="0" xfId="8" applyFont="1" applyFill="1" applyAlignment="1">
      <alignment horizontal="right"/>
    </xf>
    <xf numFmtId="165" fontId="7" fillId="0" borderId="0" xfId="8" applyFont="1" applyFill="1" applyBorder="1" applyAlignment="1">
      <alignment horizontal="right" vertical="top" wrapText="1"/>
    </xf>
    <xf numFmtId="165" fontId="7" fillId="0" borderId="0" xfId="8" applyFont="1" applyFill="1" applyAlignment="1">
      <alignment horizontal="right"/>
    </xf>
    <xf numFmtId="165" fontId="9" fillId="0" borderId="0" xfId="8" applyFont="1" applyFill="1" applyAlignment="1">
      <alignment horizontal="right"/>
    </xf>
    <xf numFmtId="165" fontId="7" fillId="0" borderId="2" xfId="8" applyFont="1" applyFill="1" applyBorder="1" applyAlignment="1">
      <alignment horizontal="right"/>
    </xf>
    <xf numFmtId="165" fontId="7" fillId="0" borderId="0" xfId="8" applyFont="1" applyFill="1" applyBorder="1" applyAlignment="1">
      <alignment horizontal="right"/>
    </xf>
    <xf numFmtId="3" fontId="7" fillId="0" borderId="0" xfId="8" applyNumberFormat="1" applyFont="1" applyFill="1" applyAlignment="1"/>
    <xf numFmtId="3" fontId="7" fillId="0" borderId="0" xfId="8" applyNumberFormat="1" applyFont="1" applyFill="1" applyBorder="1" applyAlignment="1">
      <alignment horizontal="right" wrapText="1"/>
    </xf>
    <xf numFmtId="3" fontId="7" fillId="0" borderId="0" xfId="8" applyNumberFormat="1" applyFont="1" applyFill="1" applyBorder="1" applyAlignment="1"/>
    <xf numFmtId="3" fontId="7" fillId="0" borderId="0" xfId="8" applyNumberFormat="1" applyFont="1" applyFill="1" applyBorder="1" applyAlignment="1">
      <alignment horizontal="right"/>
    </xf>
    <xf numFmtId="3" fontId="9" fillId="0" borderId="0" xfId="8" applyNumberFormat="1" applyFont="1" applyFill="1" applyAlignment="1"/>
    <xf numFmtId="3" fontId="9" fillId="0" borderId="0" xfId="8" applyNumberFormat="1" applyFont="1" applyFill="1" applyBorder="1" applyAlignment="1">
      <alignment horizontal="right" wrapText="1"/>
    </xf>
    <xf numFmtId="3" fontId="9" fillId="0" borderId="0" xfId="8" applyNumberFormat="1" applyFont="1" applyFill="1" applyBorder="1" applyAlignment="1">
      <alignment wrapText="1"/>
    </xf>
    <xf numFmtId="3" fontId="7" fillId="0" borderId="0" xfId="6" applyNumberFormat="1" applyFont="1" applyFill="1" applyBorder="1" applyAlignment="1" applyProtection="1">
      <alignment horizontal="right"/>
    </xf>
    <xf numFmtId="3" fontId="12" fillId="0" borderId="0" xfId="6" applyNumberFormat="1" applyFont="1" applyFill="1" applyBorder="1" applyAlignment="1" applyProtection="1">
      <alignment horizontal="right"/>
    </xf>
    <xf numFmtId="3" fontId="7" fillId="0" borderId="0" xfId="6" applyNumberFormat="1" applyFont="1" applyFill="1" applyBorder="1" applyAlignment="1" applyProtection="1"/>
    <xf numFmtId="3" fontId="14" fillId="0" borderId="0" xfId="6" applyNumberFormat="1" applyFont="1" applyFill="1" applyBorder="1" applyAlignment="1" applyProtection="1"/>
    <xf numFmtId="3" fontId="9" fillId="0" borderId="0" xfId="6" applyNumberFormat="1" applyFont="1" applyFill="1" applyBorder="1" applyAlignment="1" applyProtection="1">
      <alignment horizontal="right"/>
    </xf>
    <xf numFmtId="3" fontId="9" fillId="0" borderId="0" xfId="6" applyNumberFormat="1" applyFont="1" applyFill="1" applyBorder="1" applyAlignment="1" applyProtection="1"/>
    <xf numFmtId="3" fontId="9" fillId="0" borderId="0" xfId="6" applyNumberFormat="1" applyFont="1" applyFill="1" applyBorder="1" applyAlignment="1" applyProtection="1">
      <alignment horizontal="center" vertical="center" wrapText="1"/>
    </xf>
    <xf numFmtId="165" fontId="9" fillId="0" borderId="0" xfId="6" applyFont="1" applyFill="1" applyBorder="1" applyAlignment="1" applyProtection="1">
      <alignment horizontal="left" wrapText="1"/>
    </xf>
    <xf numFmtId="166" fontId="9" fillId="0" borderId="0" xfId="6" applyNumberFormat="1" applyFont="1" applyFill="1" applyBorder="1" applyAlignment="1" applyProtection="1">
      <alignment horizontal="right" wrapText="1"/>
    </xf>
    <xf numFmtId="164" fontId="14" fillId="0" borderId="0" xfId="6" applyNumberFormat="1" applyFont="1" applyFill="1" applyBorder="1" applyAlignment="1" applyProtection="1">
      <alignment horizontal="right"/>
    </xf>
    <xf numFmtId="1" fontId="7" fillId="0" borderId="0" xfId="6" applyNumberFormat="1" applyFont="1" applyFill="1" applyBorder="1" applyAlignment="1" applyProtection="1"/>
    <xf numFmtId="166" fontId="14" fillId="0" borderId="0" xfId="6" applyNumberFormat="1" applyFont="1" applyFill="1" applyBorder="1" applyAlignment="1" applyProtection="1">
      <alignment horizontal="right"/>
    </xf>
    <xf numFmtId="3" fontId="14" fillId="0" borderId="0" xfId="6" applyNumberFormat="1" applyFont="1" applyFill="1" applyBorder="1" applyAlignment="1" applyProtection="1">
      <alignment horizontal="right"/>
    </xf>
    <xf numFmtId="1" fontId="9" fillId="0" borderId="0" xfId="6" applyNumberFormat="1" applyFont="1" applyFill="1" applyBorder="1" applyAlignment="1" applyProtection="1"/>
    <xf numFmtId="165" fontId="7" fillId="0" borderId="1" xfId="6" applyFont="1" applyFill="1" applyBorder="1" applyAlignment="1" applyProtection="1">
      <alignment horizontal="left" vertical="center" wrapText="1"/>
    </xf>
    <xf numFmtId="164" fontId="9" fillId="0" borderId="2" xfId="6" applyNumberFormat="1" applyFont="1" applyFill="1" applyBorder="1" applyAlignment="1" applyProtection="1">
      <alignment horizontal="left" vertical="center" wrapText="1"/>
    </xf>
    <xf numFmtId="3" fontId="7" fillId="0" borderId="0" xfId="6" applyNumberFormat="1" applyFont="1" applyFill="1" applyBorder="1" applyAlignment="1" applyProtection="1">
      <alignment horizontal="center" vertical="center" wrapText="1"/>
    </xf>
    <xf numFmtId="165" fontId="7" fillId="0" borderId="9" xfId="6" applyFont="1" applyFill="1" applyBorder="1" applyAlignment="1" applyProtection="1">
      <alignment horizontal="left" vertical="center" wrapText="1"/>
    </xf>
    <xf numFmtId="165" fontId="7" fillId="0" borderId="9" xfId="6" applyFont="1" applyFill="1" applyBorder="1" applyAlignment="1" applyProtection="1">
      <alignment horizontal="right" vertical="center" wrapText="1"/>
    </xf>
    <xf numFmtId="164" fontId="7" fillId="0" borderId="0" xfId="6" applyNumberFormat="1" applyFont="1" applyFill="1" applyBorder="1" applyAlignment="1" applyProtection="1">
      <alignment vertical="center" wrapText="1"/>
    </xf>
    <xf numFmtId="164" fontId="1" fillId="0" borderId="0" xfId="6" applyNumberFormat="1" applyFont="1" applyFill="1" applyBorder="1" applyAlignment="1" applyProtection="1">
      <alignment horizontal="center" vertical="center"/>
    </xf>
    <xf numFmtId="166" fontId="7" fillId="0" borderId="0" xfId="6" applyNumberFormat="1" applyFont="1" applyFill="1" applyBorder="1" applyAlignment="1" applyProtection="1">
      <alignment vertical="center" wrapText="1"/>
    </xf>
    <xf numFmtId="164" fontId="7" fillId="0" borderId="0" xfId="1" applyNumberFormat="1" applyFont="1" applyFill="1" applyAlignment="1">
      <alignment horizontal="center" vertical="center" wrapText="1"/>
    </xf>
    <xf numFmtId="165" fontId="7" fillId="0" borderId="0" xfId="1" applyFont="1" applyFill="1" applyAlignment="1">
      <alignment horizontal="center" vertical="center" wrapText="1"/>
    </xf>
    <xf numFmtId="165" fontId="7" fillId="0" borderId="1" xfId="1" applyFont="1" applyFill="1" applyBorder="1" applyAlignment="1">
      <alignment horizontal="left" vertical="center" wrapText="1"/>
    </xf>
    <xf numFmtId="165" fontId="7" fillId="0" borderId="0" xfId="1" applyFont="1" applyFill="1" applyAlignment="1">
      <alignment horizontal="left" vertical="center" wrapText="1"/>
    </xf>
    <xf numFmtId="165" fontId="4" fillId="0" borderId="0" xfId="1" applyFont="1" applyFill="1" applyAlignment="1" applyProtection="1">
      <alignment horizontal="left"/>
    </xf>
    <xf numFmtId="165" fontId="4" fillId="0" borderId="0" xfId="1" applyFont="1" applyFill="1" applyAlignment="1" applyProtection="1"/>
    <xf numFmtId="165" fontId="1" fillId="0" borderId="0" xfId="1" applyFont="1" applyFill="1" applyAlignment="1" applyProtection="1"/>
    <xf numFmtId="165" fontId="7" fillId="0" borderId="6" xfId="1" applyFont="1" applyFill="1" applyBorder="1" applyAlignment="1" applyProtection="1">
      <alignment horizontal="left" vertical="center" wrapText="1"/>
    </xf>
    <xf numFmtId="165" fontId="7" fillId="0" borderId="2" xfId="1" applyFont="1" applyFill="1" applyBorder="1" applyAlignment="1" applyProtection="1">
      <alignment horizontal="left" vertical="center" wrapText="1"/>
    </xf>
    <xf numFmtId="165" fontId="7" fillId="0" borderId="2" xfId="1" applyFont="1" applyFill="1" applyBorder="1" applyAlignment="1" applyProtection="1">
      <alignment horizontal="right" vertical="center" wrapText="1"/>
    </xf>
    <xf numFmtId="165" fontId="7" fillId="0" borderId="1" xfId="1" applyFont="1" applyFill="1" applyBorder="1" applyAlignment="1" applyProtection="1">
      <alignment horizontal="right" vertical="center" wrapText="1"/>
    </xf>
    <xf numFmtId="165" fontId="7" fillId="0" borderId="3" xfId="1" applyFont="1" applyFill="1" applyBorder="1" applyAlignment="1" applyProtection="1">
      <alignment horizontal="left" vertical="center" wrapText="1"/>
    </xf>
    <xf numFmtId="165" fontId="7" fillId="0" borderId="0" xfId="1" applyFont="1" applyFill="1" applyAlignment="1" applyProtection="1">
      <alignment horizontal="left" vertical="center" wrapText="1"/>
    </xf>
    <xf numFmtId="165" fontId="7" fillId="0" borderId="0" xfId="1" applyFont="1" applyFill="1" applyAlignment="1" applyProtection="1">
      <alignment horizontal="right" vertical="center" wrapText="1"/>
    </xf>
    <xf numFmtId="165" fontId="7" fillId="0" borderId="7" xfId="1" applyFont="1" applyFill="1" applyBorder="1" applyAlignment="1" applyProtection="1">
      <alignment horizontal="right" wrapText="1"/>
    </xf>
    <xf numFmtId="165" fontId="7" fillId="0" borderId="0" xfId="1" applyFont="1" applyFill="1" applyAlignment="1" applyProtection="1">
      <alignment horizontal="center" vertical="center" wrapText="1"/>
    </xf>
    <xf numFmtId="165" fontId="7" fillId="0" borderId="0" xfId="1" applyFont="1" applyFill="1" applyAlignment="1" applyProtection="1">
      <alignment horizontal="center" wrapText="1"/>
    </xf>
    <xf numFmtId="164" fontId="7" fillId="0" borderId="0" xfId="1" applyNumberFormat="1" applyFont="1" applyFill="1" applyAlignment="1" applyProtection="1">
      <alignment horizontal="right" vertical="center" wrapText="1"/>
    </xf>
    <xf numFmtId="164" fontId="7" fillId="0" borderId="0" xfId="1" applyNumberFormat="1" applyFont="1" applyFill="1" applyAlignment="1" applyProtection="1">
      <alignment horizontal="left" vertical="center" wrapText="1"/>
    </xf>
    <xf numFmtId="164" fontId="9" fillId="0" borderId="0" xfId="1" applyNumberFormat="1" applyFont="1" applyFill="1" applyAlignment="1" applyProtection="1">
      <alignment horizontal="left" vertical="center" wrapText="1"/>
    </xf>
    <xf numFmtId="164" fontId="9" fillId="0" borderId="0" xfId="1" applyNumberFormat="1" applyFont="1" applyFill="1" applyAlignment="1" applyProtection="1">
      <alignment horizontal="right" vertical="center" wrapText="1"/>
    </xf>
    <xf numFmtId="165" fontId="9" fillId="0" borderId="0" xfId="1" applyFont="1" applyFill="1" applyAlignment="1" applyProtection="1">
      <alignment horizontal="left" vertical="center" wrapText="1"/>
    </xf>
    <xf numFmtId="165" fontId="1" fillId="0" borderId="0" xfId="1" applyFont="1" applyFill="1" applyAlignment="1" applyProtection="1">
      <alignment vertical="center"/>
    </xf>
    <xf numFmtId="165" fontId="1" fillId="0" borderId="0" xfId="1" applyFont="1" applyFill="1" applyAlignment="1" applyProtection="1">
      <alignment horizontal="right" vertical="center"/>
    </xf>
    <xf numFmtId="165" fontId="1" fillId="0" borderId="2" xfId="1" applyFont="1" applyFill="1" applyBorder="1" applyAlignment="1" applyProtection="1">
      <alignment vertical="center"/>
    </xf>
    <xf numFmtId="165" fontId="1" fillId="0" borderId="2" xfId="1" applyFont="1" applyFill="1" applyBorder="1" applyAlignment="1" applyProtection="1">
      <alignment horizontal="right" vertical="center"/>
    </xf>
    <xf numFmtId="165" fontId="1" fillId="0" borderId="2" xfId="1" applyFont="1" applyFill="1" applyBorder="1" applyAlignment="1" applyProtection="1">
      <alignment horizontal="right"/>
    </xf>
    <xf numFmtId="166" fontId="7" fillId="0" borderId="0" xfId="1" applyNumberFormat="1" applyFont="1" applyFill="1" applyAlignment="1" applyProtection="1">
      <alignment horizontal="right" vertical="center" wrapText="1"/>
    </xf>
    <xf numFmtId="166" fontId="9" fillId="0" borderId="0" xfId="1" applyNumberFormat="1" applyFont="1" applyFill="1" applyAlignment="1" applyProtection="1">
      <alignment horizontal="right" vertical="center" wrapText="1"/>
    </xf>
    <xf numFmtId="169" fontId="1" fillId="0" borderId="0" xfId="1" applyNumberFormat="1" applyFont="1" applyFill="1" applyAlignment="1" applyProtection="1">
      <alignment horizontal="right" vertical="center"/>
    </xf>
    <xf numFmtId="169" fontId="7" fillId="0" borderId="0" xfId="1" applyNumberFormat="1" applyFont="1" applyFill="1" applyAlignment="1" applyProtection="1">
      <alignment horizontal="right" vertical="center" wrapText="1"/>
    </xf>
    <xf numFmtId="169" fontId="1" fillId="0" borderId="2" xfId="1" applyNumberFormat="1" applyFont="1" applyFill="1" applyBorder="1" applyAlignment="1" applyProtection="1">
      <alignment horizontal="right" vertical="center"/>
    </xf>
    <xf numFmtId="165" fontId="7" fillId="0" borderId="2" xfId="1" applyFont="1" applyFill="1" applyBorder="1" applyAlignment="1" applyProtection="1">
      <alignment horizontal="right" vertical="center" wrapText="1"/>
    </xf>
    <xf numFmtId="164" fontId="7" fillId="0" borderId="0" xfId="1" applyNumberFormat="1" applyFont="1" applyFill="1" applyAlignment="1" applyProtection="1">
      <alignment horizontal="center" vertical="center" wrapText="1"/>
    </xf>
    <xf numFmtId="164" fontId="9" fillId="0" borderId="0" xfId="1" applyNumberFormat="1" applyFont="1" applyFill="1" applyAlignment="1" applyProtection="1">
      <alignment horizontal="center" vertical="center" wrapText="1"/>
    </xf>
    <xf numFmtId="164" fontId="1" fillId="0" borderId="0" xfId="1" applyNumberFormat="1" applyFont="1" applyFill="1" applyAlignment="1" applyProtection="1">
      <alignment vertical="center"/>
    </xf>
    <xf numFmtId="165" fontId="10" fillId="0" borderId="0" xfId="1" applyFont="1" applyFill="1" applyAlignment="1" applyProtection="1">
      <alignment vertical="center"/>
    </xf>
    <xf numFmtId="165" fontId="10" fillId="0" borderId="0" xfId="1" applyFont="1" applyFill="1" applyAlignment="1" applyProtection="1"/>
    <xf numFmtId="164" fontId="1" fillId="0" borderId="0" xfId="1" applyNumberFormat="1" applyFont="1" applyFill="1" applyAlignment="1" applyProtection="1">
      <alignment horizontal="right" vertical="center"/>
    </xf>
    <xf numFmtId="165" fontId="9" fillId="0" borderId="2" xfId="1" applyFont="1" applyFill="1" applyBorder="1" applyAlignment="1" applyProtection="1">
      <alignment horizontal="left" vertical="center" wrapText="1"/>
    </xf>
    <xf numFmtId="164" fontId="9" fillId="0" borderId="2" xfId="1" applyNumberFormat="1" applyFont="1" applyFill="1" applyBorder="1" applyAlignment="1" applyProtection="1">
      <alignment horizontal="right" vertical="center" wrapText="1"/>
    </xf>
    <xf numFmtId="166" fontId="9" fillId="0" borderId="0" xfId="1" applyNumberFormat="1" applyFont="1" applyFill="1" applyAlignment="1" applyProtection="1">
      <alignment horizontal="left" vertical="center" wrapText="1"/>
    </xf>
    <xf numFmtId="166" fontId="1" fillId="0" borderId="0" xfId="1" applyNumberFormat="1" applyFont="1" applyFill="1" applyAlignment="1" applyProtection="1">
      <alignment vertical="center"/>
    </xf>
    <xf numFmtId="166" fontId="7" fillId="0" borderId="0" xfId="1" applyNumberFormat="1" applyFont="1" applyFill="1" applyAlignment="1" applyProtection="1">
      <alignment horizontal="center" vertical="center" wrapText="1"/>
    </xf>
    <xf numFmtId="166" fontId="7" fillId="0" borderId="0" xfId="1" applyNumberFormat="1" applyFont="1" applyFill="1" applyAlignment="1" applyProtection="1">
      <alignment horizontal="left" vertical="center" wrapText="1"/>
    </xf>
    <xf numFmtId="165" fontId="7" fillId="0" borderId="0" xfId="1" applyFont="1" applyFill="1" applyAlignment="1" applyProtection="1">
      <alignment horizontal="center" vertical="center"/>
    </xf>
    <xf numFmtId="165" fontId="7" fillId="0" borderId="0" xfId="1" applyFont="1" applyFill="1" applyAlignment="1" applyProtection="1">
      <alignment horizontal="left" vertical="center"/>
    </xf>
    <xf numFmtId="164" fontId="7" fillId="0" borderId="0" xfId="1" applyNumberFormat="1" applyFont="1" applyFill="1" applyAlignment="1" applyProtection="1">
      <alignment horizontal="right" vertical="center"/>
    </xf>
    <xf numFmtId="165" fontId="12" fillId="0" borderId="0" xfId="1" applyFont="1" applyFill="1" applyAlignment="1" applyProtection="1">
      <alignment horizontal="left" vertical="center"/>
    </xf>
    <xf numFmtId="164" fontId="12" fillId="0" borderId="0" xfId="1" applyNumberFormat="1" applyFont="1" applyFill="1" applyAlignment="1" applyProtection="1">
      <alignment horizontal="right" vertical="center" wrapText="1"/>
    </xf>
    <xf numFmtId="164" fontId="12" fillId="0" borderId="0" xfId="1" applyNumberFormat="1" applyFont="1" applyFill="1" applyAlignment="1" applyProtection="1">
      <alignment horizontal="left" vertical="center" wrapText="1"/>
    </xf>
    <xf numFmtId="164" fontId="12" fillId="0" borderId="0" xfId="1" applyNumberFormat="1" applyFont="1" applyFill="1" applyAlignment="1" applyProtection="1">
      <alignment horizontal="right" vertical="center"/>
    </xf>
    <xf numFmtId="165" fontId="13" fillId="0" borderId="0" xfId="1" applyFont="1" applyFill="1" applyAlignment="1" applyProtection="1"/>
    <xf numFmtId="164" fontId="7" fillId="0" borderId="0" xfId="1" applyNumberFormat="1" applyFont="1" applyFill="1" applyAlignment="1" applyProtection="1">
      <alignment vertical="center"/>
    </xf>
    <xf numFmtId="165" fontId="9" fillId="0" borderId="0" xfId="1" applyFont="1" applyFill="1" applyAlignment="1" applyProtection="1">
      <alignment horizontal="left" vertical="center"/>
    </xf>
    <xf numFmtId="164" fontId="9" fillId="0" borderId="0" xfId="1" applyNumberFormat="1" applyFont="1" applyFill="1" applyAlignment="1" applyProtection="1">
      <alignment horizontal="right" vertical="center"/>
    </xf>
    <xf numFmtId="165" fontId="1" fillId="0" borderId="2" xfId="1" applyFont="1" applyFill="1" applyBorder="1" applyAlignment="1" applyProtection="1"/>
    <xf numFmtId="3" fontId="7" fillId="0" borderId="0" xfId="1" applyNumberFormat="1" applyFont="1" applyFill="1" applyAlignment="1" applyProtection="1">
      <alignment horizontal="right" vertical="center" wrapText="1"/>
    </xf>
    <xf numFmtId="3" fontId="7" fillId="0" borderId="0" xfId="1" applyNumberFormat="1" applyFont="1" applyFill="1" applyAlignment="1" applyProtection="1">
      <alignment horizontal="right" vertical="center"/>
    </xf>
    <xf numFmtId="3" fontId="12" fillId="0" borderId="0" xfId="1" applyNumberFormat="1" applyFont="1" applyFill="1" applyAlignment="1" applyProtection="1">
      <alignment horizontal="right" vertical="center" wrapText="1"/>
    </xf>
    <xf numFmtId="3" fontId="12" fillId="0" borderId="0" xfId="1" applyNumberFormat="1" applyFont="1" applyFill="1" applyAlignment="1" applyProtection="1">
      <alignment horizontal="right" vertical="center"/>
    </xf>
    <xf numFmtId="3" fontId="9" fillId="0" borderId="0" xfId="1" applyNumberFormat="1" applyFont="1" applyFill="1" applyAlignment="1" applyProtection="1">
      <alignment horizontal="right" vertical="center" wrapText="1"/>
    </xf>
    <xf numFmtId="3" fontId="9" fillId="0" borderId="0" xfId="1" applyNumberFormat="1" applyFont="1" applyFill="1" applyAlignment="1" applyProtection="1">
      <alignment horizontal="right" vertical="center"/>
    </xf>
    <xf numFmtId="164" fontId="8" fillId="0" borderId="0" xfId="1" applyNumberFormat="1" applyFont="1" applyFill="1" applyAlignment="1" applyProtection="1">
      <alignment horizontal="right" vertical="center"/>
    </xf>
    <xf numFmtId="164" fontId="0" fillId="0" borderId="0" xfId="1" applyNumberFormat="1" applyFont="1" applyFill="1" applyAlignment="1" applyProtection="1">
      <alignment horizontal="right" vertical="center"/>
    </xf>
    <xf numFmtId="165" fontId="4" fillId="0" borderId="0" xfId="9" applyFont="1" applyFill="1" applyAlignment="1" applyProtection="1"/>
    <xf numFmtId="165" fontId="23" fillId="0" borderId="0" xfId="9" applyFont="1" applyFill="1" applyAlignment="1" applyProtection="1">
      <alignment horizontal="left"/>
    </xf>
    <xf numFmtId="165" fontId="23" fillId="0" borderId="0" xfId="9" applyFont="1" applyFill="1" applyAlignment="1" applyProtection="1"/>
    <xf numFmtId="165" fontId="7" fillId="0" borderId="1" xfId="9" applyFont="1" applyFill="1" applyBorder="1" applyAlignment="1" applyProtection="1">
      <alignment horizontal="left" vertical="center" wrapText="1"/>
    </xf>
    <xf numFmtId="165" fontId="7" fillId="0" borderId="1" xfId="9" applyFont="1" applyFill="1" applyBorder="1" applyAlignment="1" applyProtection="1">
      <alignment horizontal="right" vertical="center" wrapText="1"/>
    </xf>
    <xf numFmtId="165" fontId="7" fillId="0" borderId="0" xfId="9" applyFont="1" applyFill="1" applyAlignment="1" applyProtection="1"/>
    <xf numFmtId="165" fontId="7" fillId="0" borderId="0" xfId="9" applyFont="1" applyFill="1" applyAlignment="1" applyProtection="1">
      <alignment horizontal="left" vertical="center" wrapText="1"/>
    </xf>
    <xf numFmtId="165" fontId="7" fillId="0" borderId="0" xfId="9" applyFont="1" applyFill="1" applyAlignment="1" applyProtection="1">
      <alignment horizontal="right" vertical="center" wrapText="1"/>
    </xf>
    <xf numFmtId="165" fontId="7" fillId="0" borderId="0" xfId="9" applyFont="1" applyFill="1" applyAlignment="1" applyProtection="1">
      <alignment horizontal="left" vertical="top" wrapText="1"/>
    </xf>
    <xf numFmtId="165" fontId="7" fillId="0" borderId="0" xfId="9" applyFont="1" applyFill="1" applyAlignment="1" applyProtection="1">
      <alignment horizontal="center" vertical="top" wrapText="1"/>
    </xf>
    <xf numFmtId="165" fontId="7" fillId="0" borderId="0" xfId="9" applyFont="1" applyFill="1" applyAlignment="1" applyProtection="1">
      <alignment vertical="top" wrapText="1"/>
    </xf>
    <xf numFmtId="168" fontId="7" fillId="0" borderId="0" xfId="9" applyNumberFormat="1" applyFont="1" applyFill="1" applyAlignment="1" applyProtection="1">
      <alignment horizontal="right" vertical="center" wrapText="1"/>
    </xf>
    <xf numFmtId="3" fontId="7" fillId="0" borderId="0" xfId="9" applyNumberFormat="1" applyFont="1" applyFill="1" applyAlignment="1" applyProtection="1">
      <alignment horizontal="right" vertical="center" wrapText="1"/>
    </xf>
    <xf numFmtId="165" fontId="9" fillId="0" borderId="0" xfId="9" applyFont="1" applyFill="1" applyAlignment="1" applyProtection="1"/>
    <xf numFmtId="168" fontId="7" fillId="0" borderId="0" xfId="9" applyNumberFormat="1" applyFont="1" applyFill="1" applyAlignment="1" applyProtection="1">
      <alignment horizontal="right" vertical="center"/>
    </xf>
    <xf numFmtId="166" fontId="9" fillId="0" borderId="0" xfId="9" applyNumberFormat="1" applyFont="1" applyFill="1" applyAlignment="1" applyProtection="1">
      <alignment horizontal="left" vertical="center" wrapText="1"/>
    </xf>
    <xf numFmtId="168" fontId="9" fillId="0" borderId="0" xfId="9" applyNumberFormat="1" applyFont="1" applyFill="1" applyAlignment="1" applyProtection="1">
      <alignment horizontal="right" vertical="center" wrapText="1"/>
    </xf>
    <xf numFmtId="165" fontId="9" fillId="0" borderId="0" xfId="9" applyFont="1" applyFill="1" applyAlignment="1" applyProtection="1">
      <alignment horizontal="left" vertical="center" wrapText="1"/>
    </xf>
    <xf numFmtId="166" fontId="7" fillId="0" borderId="0" xfId="9" applyNumberFormat="1" applyFont="1" applyFill="1" applyAlignment="1" applyProtection="1">
      <alignment horizontal="right" vertical="top" wrapText="1"/>
    </xf>
    <xf numFmtId="165" fontId="7" fillId="0" borderId="2" xfId="9" applyFont="1" applyFill="1" applyBorder="1" applyAlignment="1" applyProtection="1"/>
    <xf numFmtId="0" fontId="16" fillId="0" borderId="0" xfId="0" applyNumberFormat="1" applyFont="1" applyFill="1" applyBorder="1" applyAlignment="1" applyProtection="1">
      <alignment horizontal="left" vertical="center"/>
    </xf>
    <xf numFmtId="165" fontId="7" fillId="0" borderId="0" xfId="9" applyFont="1" applyFill="1" applyAlignment="1" applyProtection="1">
      <alignment horizontal="left"/>
    </xf>
    <xf numFmtId="165" fontId="4" fillId="0" borderId="0" xfId="9" applyFont="1" applyFill="1" applyAlignment="1" applyProtection="1">
      <alignment horizontal="left" vertical="top"/>
    </xf>
    <xf numFmtId="168" fontId="9" fillId="0" borderId="0" xfId="9" applyNumberFormat="1" applyFont="1" applyFill="1" applyAlignment="1" applyProtection="1">
      <alignment horizontal="right" vertical="center"/>
    </xf>
    <xf numFmtId="166" fontId="7" fillId="0" borderId="0" xfId="9" applyNumberFormat="1" applyFont="1" applyFill="1" applyAlignment="1" applyProtection="1"/>
    <xf numFmtId="3" fontId="7" fillId="0" borderId="0" xfId="9" applyNumberFormat="1" applyFont="1" applyFill="1" applyAlignment="1" applyProtection="1">
      <alignment horizontal="right" vertical="center"/>
    </xf>
    <xf numFmtId="3" fontId="9" fillId="0" borderId="0" xfId="9" applyNumberFormat="1" applyFont="1" applyFill="1" applyAlignment="1" applyProtection="1">
      <alignment horizontal="right" vertical="center"/>
    </xf>
    <xf numFmtId="3" fontId="9" fillId="0" borderId="0" xfId="9" applyNumberFormat="1" applyFont="1" applyFill="1" applyAlignment="1" applyProtection="1">
      <alignment horizontal="right" vertical="center" wrapText="1"/>
    </xf>
    <xf numFmtId="165" fontId="7" fillId="0" borderId="0" xfId="9" applyFont="1" applyFill="1" applyAlignment="1" applyProtection="1">
      <alignment horizontal="left" vertical="top"/>
    </xf>
    <xf numFmtId="3" fontId="7" fillId="0" borderId="0" xfId="1" applyNumberFormat="1" applyFont="1" applyFill="1" applyAlignment="1" applyProtection="1">
      <alignment vertical="center"/>
    </xf>
    <xf numFmtId="3" fontId="0" fillId="0" borderId="0" xfId="1" applyNumberFormat="1" applyFont="1" applyFill="1" applyAlignment="1" applyProtection="1">
      <alignment vertical="center"/>
    </xf>
    <xf numFmtId="168" fontId="7" fillId="0" borderId="0" xfId="1" applyNumberFormat="1" applyFont="1" applyFill="1" applyAlignment="1" applyProtection="1">
      <alignment horizontal="right" vertical="center"/>
    </xf>
    <xf numFmtId="168" fontId="9" fillId="0" borderId="0" xfId="1" applyNumberFormat="1" applyFont="1" applyFill="1" applyAlignment="1" applyProtection="1">
      <alignment horizontal="right" vertical="center"/>
    </xf>
    <xf numFmtId="165" fontId="7" fillId="0" borderId="6" xfId="1" applyFont="1" applyFill="1" applyBorder="1" applyAlignment="1" applyProtection="1">
      <alignment vertical="center" wrapText="1"/>
    </xf>
    <xf numFmtId="165" fontId="7" fillId="0" borderId="2" xfId="1" applyFont="1" applyFill="1" applyBorder="1" applyAlignment="1" applyProtection="1">
      <alignment vertical="center" wrapText="1"/>
    </xf>
    <xf numFmtId="165" fontId="7" fillId="0" borderId="0" xfId="1" applyFont="1" applyFill="1" applyAlignment="1" applyProtection="1">
      <alignment vertical="center" wrapText="1"/>
    </xf>
    <xf numFmtId="165" fontId="7" fillId="0" borderId="0" xfId="1" applyFont="1" applyFill="1" applyAlignment="1" applyProtection="1">
      <alignment vertical="center"/>
    </xf>
    <xf numFmtId="165" fontId="7" fillId="0" borderId="0" xfId="1" applyFont="1" applyFill="1" applyAlignment="1" applyProtection="1"/>
    <xf numFmtId="165" fontId="9" fillId="0" borderId="0" xfId="1" applyFont="1" applyFill="1" applyAlignment="1" applyProtection="1">
      <alignment horizontal="right" vertical="center" wrapText="1"/>
    </xf>
    <xf numFmtId="165" fontId="9" fillId="0" borderId="0" xfId="1" applyFont="1" applyFill="1" applyAlignment="1" applyProtection="1">
      <alignment horizontal="center" vertical="center" wrapText="1"/>
    </xf>
    <xf numFmtId="166" fontId="7" fillId="0" borderId="0" xfId="1" applyNumberFormat="1" applyFont="1" applyFill="1" applyAlignment="1" applyProtection="1">
      <alignment vertical="center"/>
    </xf>
    <xf numFmtId="49" fontId="9" fillId="0" borderId="0" xfId="9" applyNumberFormat="1" applyFont="1" applyFill="1" applyAlignment="1" applyProtection="1">
      <alignment horizontal="left" vertical="center"/>
    </xf>
    <xf numFmtId="165" fontId="9" fillId="0" borderId="0" xfId="1" applyFont="1" applyFill="1" applyAlignment="1" applyProtection="1">
      <alignment vertical="center"/>
    </xf>
    <xf numFmtId="49" fontId="7" fillId="0" borderId="2" xfId="9" applyNumberFormat="1" applyFont="1" applyFill="1" applyBorder="1" applyAlignment="1" applyProtection="1">
      <alignment horizontal="left" vertical="center"/>
    </xf>
    <xf numFmtId="165" fontId="7" fillId="0" borderId="2" xfId="1" applyFont="1" applyFill="1" applyBorder="1" applyAlignment="1" applyProtection="1">
      <alignment vertical="center"/>
    </xf>
    <xf numFmtId="49" fontId="7" fillId="0" borderId="0" xfId="9" applyNumberFormat="1" applyFont="1" applyFill="1" applyAlignment="1" applyProtection="1">
      <alignment horizontal="left" vertical="center"/>
    </xf>
    <xf numFmtId="165" fontId="0" fillId="0" borderId="0" xfId="1" applyFont="1" applyFill="1" applyAlignment="1" applyProtection="1">
      <alignment vertical="center"/>
    </xf>
    <xf numFmtId="165" fontId="0" fillId="0" borderId="0" xfId="1" applyFont="1" applyFill="1" applyAlignment="1" applyProtection="1"/>
    <xf numFmtId="165" fontId="7" fillId="0" borderId="6" xfId="1" applyFont="1" applyFill="1" applyBorder="1" applyAlignment="1" applyProtection="1">
      <alignment horizontal="right" vertical="center" wrapText="1"/>
    </xf>
    <xf numFmtId="165" fontId="9" fillId="0" borderId="0" xfId="1" applyFont="1" applyFill="1" applyAlignment="1" applyProtection="1"/>
    <xf numFmtId="164" fontId="7" fillId="0" borderId="0" xfId="1" applyNumberFormat="1" applyFont="1" applyFill="1" applyAlignment="1" applyProtection="1">
      <alignment vertical="top" wrapText="1"/>
    </xf>
    <xf numFmtId="166" fontId="7" fillId="0" borderId="0" xfId="1" applyNumberFormat="1" applyFont="1" applyFill="1" applyAlignment="1" applyProtection="1">
      <alignment vertical="top" wrapText="1"/>
    </xf>
    <xf numFmtId="164" fontId="7" fillId="0" borderId="0" xfId="1" applyNumberFormat="1" applyFont="1" applyFill="1" applyAlignment="1" applyProtection="1"/>
    <xf numFmtId="166" fontId="7" fillId="0" borderId="0" xfId="1" applyNumberFormat="1" applyFont="1" applyFill="1" applyAlignment="1" applyProtection="1"/>
    <xf numFmtId="165" fontId="7" fillId="0" borderId="2" xfId="1" applyFont="1" applyFill="1" applyBorder="1" applyAlignment="1" applyProtection="1">
      <alignment horizontal="left" vertical="center"/>
    </xf>
    <xf numFmtId="165" fontId="7" fillId="0" borderId="0" xfId="1" applyFont="1" applyFill="1" applyAlignment="1" applyProtection="1">
      <alignment horizontal="right" vertical="center"/>
    </xf>
    <xf numFmtId="165" fontId="1" fillId="0" borderId="10" xfId="6" applyFont="1" applyFill="1" applyBorder="1" applyAlignment="1" applyProtection="1"/>
    <xf numFmtId="165" fontId="1" fillId="2" borderId="0" xfId="6" applyFont="1" applyFill="1" applyBorder="1" applyAlignment="1" applyProtection="1"/>
    <xf numFmtId="165" fontId="7" fillId="0" borderId="0" xfId="6" applyFont="1" applyFill="1" applyBorder="1" applyAlignment="1" applyProtection="1">
      <alignment horizontal="center" vertical="center"/>
    </xf>
    <xf numFmtId="164" fontId="7" fillId="0" borderId="0" xfId="6" applyNumberFormat="1" applyFont="1" applyFill="1" applyBorder="1" applyAlignment="1" applyProtection="1">
      <alignment horizontal="center" vertical="center"/>
    </xf>
    <xf numFmtId="165" fontId="1" fillId="0" borderId="10" xfId="6" applyFont="1" applyFill="1" applyBorder="1" applyAlignment="1" applyProtection="1">
      <alignment horizontal="left"/>
    </xf>
    <xf numFmtId="3" fontId="7" fillId="0" borderId="0" xfId="6" applyNumberFormat="1" applyFont="1" applyFill="1" applyBorder="1" applyAlignment="1" applyProtection="1">
      <alignment horizontal="center" vertical="center"/>
    </xf>
    <xf numFmtId="165" fontId="1" fillId="0" borderId="2" xfId="6" applyFont="1" applyFill="1" applyBorder="1" applyAlignment="1" applyProtection="1">
      <alignment horizontal="left" vertical="center"/>
    </xf>
    <xf numFmtId="165" fontId="1" fillId="0" borderId="0" xfId="6" applyFont="1" applyFill="1" applyBorder="1" applyAlignment="1" applyProtection="1">
      <alignment horizontal="left" vertical="center"/>
    </xf>
    <xf numFmtId="165" fontId="1" fillId="0" borderId="0" xfId="6" applyFont="1" applyFill="1" applyBorder="1" applyAlignment="1" applyProtection="1">
      <alignment horizontal="left"/>
    </xf>
    <xf numFmtId="165" fontId="1" fillId="0" borderId="0" xfId="6" applyFont="1" applyFill="1" applyBorder="1" applyAlignment="1" applyProtection="1">
      <alignment horizontal="center" vertical="center"/>
    </xf>
    <xf numFmtId="165" fontId="1" fillId="0" borderId="0" xfId="6" applyFont="1" applyFill="1" applyBorder="1" applyAlignment="1" applyProtection="1">
      <alignment horizontal="right" vertical="center"/>
    </xf>
    <xf numFmtId="165" fontId="13" fillId="0" borderId="0" xfId="6" applyFont="1" applyFill="1" applyBorder="1" applyAlignment="1" applyProtection="1">
      <alignment horizontal="right" vertical="center"/>
    </xf>
    <xf numFmtId="164" fontId="1" fillId="0" borderId="0" xfId="6" applyNumberFormat="1" applyFont="1" applyFill="1" applyBorder="1" applyAlignment="1" applyProtection="1">
      <alignment horizontal="right" vertical="center"/>
    </xf>
    <xf numFmtId="168" fontId="1" fillId="0" borderId="0" xfId="6" applyNumberFormat="1" applyFont="1" applyFill="1" applyBorder="1" applyAlignment="1" applyProtection="1">
      <alignment horizontal="right" vertical="center"/>
    </xf>
    <xf numFmtId="165" fontId="10" fillId="0" borderId="0" xfId="6" applyFont="1" applyFill="1" applyBorder="1" applyAlignment="1" applyProtection="1">
      <alignment horizontal="right" vertical="center"/>
    </xf>
    <xf numFmtId="166" fontId="1" fillId="0" borderId="0" xfId="6" applyNumberFormat="1" applyFont="1" applyFill="1" applyBorder="1" applyAlignment="1" applyProtection="1">
      <alignment horizontal="right" vertical="center"/>
    </xf>
    <xf numFmtId="166" fontId="13" fillId="0" borderId="0" xfId="6" applyNumberFormat="1" applyFont="1" applyFill="1" applyBorder="1" applyAlignment="1" applyProtection="1">
      <alignment horizontal="right" vertical="center"/>
    </xf>
    <xf numFmtId="3" fontId="1" fillId="0" borderId="0" xfId="6" applyNumberFormat="1" applyFont="1" applyFill="1" applyBorder="1" applyAlignment="1" applyProtection="1">
      <alignment horizontal="right" vertical="center"/>
    </xf>
    <xf numFmtId="166" fontId="10" fillId="0" borderId="0" xfId="6" applyNumberFormat="1" applyFont="1" applyFill="1" applyBorder="1" applyAlignment="1" applyProtection="1">
      <alignment horizontal="right" vertical="center"/>
    </xf>
    <xf numFmtId="165" fontId="4" fillId="0" borderId="0" xfId="1" applyFont="1" applyFill="1" applyAlignment="1">
      <alignment horizontal="left"/>
    </xf>
    <xf numFmtId="165" fontId="1" fillId="0" borderId="0" xfId="1" applyFont="1" applyFill="1" applyAlignment="1">
      <alignment horizontal="left"/>
    </xf>
    <xf numFmtId="165" fontId="7" fillId="0" borderId="1" xfId="1" applyFont="1" applyFill="1" applyBorder="1" applyAlignment="1">
      <alignment horizontal="right" vertical="center" wrapText="1"/>
    </xf>
    <xf numFmtId="165" fontId="7" fillId="0" borderId="6" xfId="1" applyFont="1" applyFill="1" applyBorder="1" applyAlignment="1">
      <alignment horizontal="right" vertical="center" wrapText="1"/>
    </xf>
    <xf numFmtId="165" fontId="7" fillId="0" borderId="3" xfId="1" applyFont="1" applyFill="1" applyBorder="1" applyAlignment="1">
      <alignment horizontal="left" vertical="center" wrapText="1"/>
    </xf>
    <xf numFmtId="165" fontId="7" fillId="0" borderId="7" xfId="1" applyFont="1" applyFill="1" applyBorder="1" applyAlignment="1">
      <alignment horizontal="right" vertical="center" wrapText="1"/>
    </xf>
    <xf numFmtId="165" fontId="9" fillId="0" borderId="0" xfId="1" applyFont="1" applyFill="1" applyAlignment="1">
      <alignment horizontal="left" vertical="center"/>
    </xf>
    <xf numFmtId="165" fontId="7" fillId="0" borderId="2" xfId="1" applyFont="1" applyFill="1" applyBorder="1" applyAlignment="1">
      <alignment vertical="center"/>
    </xf>
    <xf numFmtId="165" fontId="7" fillId="0" borderId="2" xfId="1" applyFont="1" applyFill="1" applyBorder="1" applyAlignment="1">
      <alignment horizontal="left" vertical="center"/>
    </xf>
    <xf numFmtId="164" fontId="7" fillId="0" borderId="2" xfId="1" applyNumberFormat="1" applyFont="1" applyFill="1" applyBorder="1" applyAlignment="1">
      <alignment horizontal="right" vertical="center" wrapText="1"/>
    </xf>
    <xf numFmtId="169" fontId="7" fillId="0" borderId="0" xfId="1" applyNumberFormat="1" applyFont="1" applyFill="1" applyAlignment="1">
      <alignment horizontal="right" vertical="center" wrapText="1"/>
    </xf>
    <xf numFmtId="169" fontId="9" fillId="0" borderId="0" xfId="1" applyNumberFormat="1" applyFont="1" applyFill="1" applyAlignment="1">
      <alignment horizontal="right" vertical="center" wrapText="1"/>
    </xf>
    <xf numFmtId="165" fontId="12" fillId="0" borderId="0" xfId="1" applyFont="1" applyFill="1" applyAlignment="1">
      <alignment horizontal="left" vertical="center" wrapText="1"/>
    </xf>
    <xf numFmtId="169" fontId="12" fillId="0" borderId="0" xfId="1" applyNumberFormat="1" applyFont="1" applyFill="1" applyAlignment="1">
      <alignment horizontal="right" vertical="center" wrapText="1"/>
    </xf>
    <xf numFmtId="3" fontId="7" fillId="0" borderId="0" xfId="1" applyNumberFormat="1" applyFont="1" applyFill="1" applyAlignment="1">
      <alignment horizontal="right" vertical="center" wrapText="1"/>
    </xf>
    <xf numFmtId="165" fontId="4" fillId="0" borderId="0" xfId="1" applyFont="1" applyFill="1" applyAlignment="1">
      <alignment wrapText="1"/>
    </xf>
    <xf numFmtId="165" fontId="7" fillId="0" borderId="6" xfId="1" applyFont="1" applyFill="1" applyBorder="1" applyAlignment="1">
      <alignment vertical="center" wrapText="1"/>
    </xf>
    <xf numFmtId="164" fontId="7" fillId="0" borderId="0" xfId="1" applyNumberFormat="1" applyFont="1" applyFill="1" applyAlignment="1">
      <alignment vertical="center"/>
    </xf>
    <xf numFmtId="3" fontId="9" fillId="0" borderId="0" xfId="1" applyNumberFormat="1" applyFont="1" applyFill="1" applyAlignment="1">
      <alignment horizontal="right" vertical="center" wrapText="1"/>
    </xf>
    <xf numFmtId="3" fontId="7" fillId="0" borderId="0" xfId="1" applyNumberFormat="1" applyFont="1" applyFill="1" applyAlignment="1">
      <alignment vertical="center"/>
    </xf>
    <xf numFmtId="3" fontId="7" fillId="0" borderId="0" xfId="1" applyNumberFormat="1" applyFont="1" applyFill="1" applyAlignment="1">
      <alignment horizontal="center" vertical="center" wrapText="1"/>
    </xf>
    <xf numFmtId="165" fontId="1" fillId="0" borderId="2" xfId="1" applyFont="1" applyFill="1" applyBorder="1" applyAlignment="1">
      <alignment horizontal="left" vertical="center"/>
    </xf>
    <xf numFmtId="165" fontId="1" fillId="0" borderId="0" xfId="1" applyFont="1" applyFill="1" applyAlignment="1">
      <alignment horizontal="left" vertical="center"/>
    </xf>
    <xf numFmtId="165" fontId="7" fillId="0" borderId="0" xfId="1" applyFont="1" applyFill="1" applyAlignment="1"/>
    <xf numFmtId="0" fontId="7" fillId="0" borderId="0" xfId="0" applyFont="1"/>
    <xf numFmtId="165" fontId="7" fillId="0" borderId="1" xfId="1" applyFont="1" applyFill="1" applyBorder="1" applyAlignment="1">
      <alignment vertical="center"/>
    </xf>
    <xf numFmtId="165" fontId="7" fillId="0" borderId="9" xfId="1" applyFont="1" applyFill="1" applyBorder="1" applyAlignment="1">
      <alignment horizontal="right" vertical="center" wrapText="1"/>
    </xf>
    <xf numFmtId="165" fontId="7" fillId="0" borderId="0" xfId="1" applyFont="1" applyFill="1" applyAlignment="1">
      <alignment horizontal="center" vertical="center"/>
    </xf>
    <xf numFmtId="164" fontId="7" fillId="0" borderId="0" xfId="1" applyNumberFormat="1" applyFont="1" applyFill="1" applyAlignment="1">
      <alignment horizontal="right" vertical="center"/>
    </xf>
    <xf numFmtId="168" fontId="7" fillId="0" borderId="0" xfId="1" applyNumberFormat="1" applyFont="1" applyFill="1" applyAlignment="1">
      <alignment horizontal="right" vertical="center"/>
    </xf>
    <xf numFmtId="165" fontId="12" fillId="0" borderId="0" xfId="1" applyFont="1" applyFill="1" applyAlignment="1">
      <alignment horizontal="left" vertical="center"/>
    </xf>
    <xf numFmtId="164" fontId="12" fillId="0" borderId="0" xfId="1" applyNumberFormat="1" applyFont="1" applyFill="1" applyAlignment="1">
      <alignment horizontal="right" vertical="center"/>
    </xf>
    <xf numFmtId="168" fontId="12" fillId="0" borderId="0" xfId="1" applyNumberFormat="1" applyFont="1" applyFill="1" applyAlignment="1">
      <alignment horizontal="right" vertical="center"/>
    </xf>
    <xf numFmtId="165" fontId="7" fillId="0" borderId="0" xfId="1" applyFont="1" applyFill="1" applyAlignment="1">
      <alignment horizontal="right" vertical="center"/>
    </xf>
    <xf numFmtId="164" fontId="9" fillId="0" borderId="0" xfId="1" applyNumberFormat="1" applyFont="1" applyFill="1" applyAlignment="1">
      <alignment horizontal="right" vertical="center"/>
    </xf>
    <xf numFmtId="168" fontId="9" fillId="0" borderId="0" xfId="1" applyNumberFormat="1" applyFont="1" applyFill="1" applyAlignment="1">
      <alignment horizontal="right" vertical="center"/>
    </xf>
    <xf numFmtId="166" fontId="12" fillId="0" borderId="0" xfId="1" applyNumberFormat="1" applyFont="1" applyFill="1" applyAlignment="1">
      <alignment horizontal="right" vertical="center"/>
    </xf>
    <xf numFmtId="166" fontId="7" fillId="0" borderId="0" xfId="1" applyNumberFormat="1" applyFont="1" applyFill="1" applyAlignment="1">
      <alignment horizontal="right" vertical="center"/>
    </xf>
    <xf numFmtId="3" fontId="7" fillId="0" borderId="0" xfId="1" applyNumberFormat="1" applyFont="1" applyFill="1" applyAlignment="1">
      <alignment horizontal="right" vertical="center"/>
    </xf>
    <xf numFmtId="166" fontId="9" fillId="0" borderId="0" xfId="1" applyNumberFormat="1" applyFont="1" applyFill="1" applyAlignment="1">
      <alignment horizontal="right" vertical="center"/>
    </xf>
    <xf numFmtId="165" fontId="7" fillId="0" borderId="1" xfId="1" applyFont="1" applyFill="1" applyBorder="1" applyAlignment="1"/>
    <xf numFmtId="165" fontId="7" fillId="0" borderId="3" xfId="1" applyFont="1" applyFill="1" applyBorder="1" applyAlignment="1">
      <alignment vertical="center"/>
    </xf>
    <xf numFmtId="164" fontId="7" fillId="0" borderId="0" xfId="1" applyNumberFormat="1" applyFont="1" applyFill="1" applyAlignment="1">
      <alignment horizontal="center" vertical="center"/>
    </xf>
    <xf numFmtId="165" fontId="9" fillId="0" borderId="2" xfId="1" applyFont="1" applyFill="1" applyBorder="1" applyAlignment="1">
      <alignment horizontal="left" vertical="center"/>
    </xf>
    <xf numFmtId="164" fontId="9" fillId="0" borderId="2" xfId="1" applyNumberFormat="1" applyFont="1" applyFill="1" applyBorder="1" applyAlignment="1">
      <alignment horizontal="right" vertical="center"/>
    </xf>
    <xf numFmtId="3" fontId="7" fillId="0" borderId="0" xfId="1" applyNumberFormat="1" applyFont="1" applyFill="1" applyAlignment="1">
      <alignment horizontal="center" vertical="center"/>
    </xf>
    <xf numFmtId="165" fontId="7" fillId="0" borderId="3" xfId="1" applyFont="1" applyFill="1" applyBorder="1" applyAlignment="1">
      <alignment horizontal="left" vertical="center"/>
    </xf>
    <xf numFmtId="165" fontId="7" fillId="0" borderId="0" xfId="1" applyFont="1" applyFill="1" applyAlignment="1">
      <alignment horizontal="left"/>
    </xf>
    <xf numFmtId="168" fontId="7" fillId="0" borderId="0" xfId="1" applyNumberFormat="1" applyFont="1" applyFill="1" applyAlignment="1">
      <alignment vertical="center"/>
    </xf>
    <xf numFmtId="170" fontId="7" fillId="0" borderId="0" xfId="1" applyNumberFormat="1" applyFont="1" applyFill="1" applyAlignment="1">
      <alignment horizontal="right" vertical="center"/>
    </xf>
    <xf numFmtId="169" fontId="1" fillId="0" borderId="0" xfId="1" applyNumberFormat="1" applyFont="1" applyFill="1" applyAlignment="1" applyProtection="1">
      <alignment vertical="center"/>
    </xf>
    <xf numFmtId="165" fontId="1" fillId="0" borderId="0" xfId="1" applyFont="1" applyFill="1" applyBorder="1" applyAlignment="1" applyProtection="1">
      <alignment vertical="center"/>
    </xf>
    <xf numFmtId="169" fontId="1" fillId="0" borderId="0" xfId="1" applyNumberFormat="1" applyFont="1" applyFill="1" applyBorder="1" applyAlignment="1" applyProtection="1">
      <alignment vertical="center"/>
    </xf>
    <xf numFmtId="166" fontId="7" fillId="0" borderId="0" xfId="1" applyNumberFormat="1" applyFont="1" applyFill="1" applyAlignment="1" applyProtection="1">
      <alignment horizontal="right" vertical="top" wrapText="1"/>
    </xf>
    <xf numFmtId="164" fontId="12" fillId="0" borderId="0" xfId="1" applyNumberFormat="1" applyFont="1" applyFill="1" applyAlignment="1" applyProtection="1">
      <alignment vertical="center"/>
    </xf>
    <xf numFmtId="164" fontId="12" fillId="0" borderId="0" xfId="1" applyNumberFormat="1" applyFont="1" applyFill="1" applyAlignment="1" applyProtection="1">
      <alignment horizontal="right" vertical="top"/>
    </xf>
    <xf numFmtId="164" fontId="9" fillId="0" borderId="0" xfId="1" applyNumberFormat="1" applyFont="1" applyFill="1" applyAlignment="1" applyProtection="1">
      <alignment vertical="center"/>
    </xf>
    <xf numFmtId="166" fontId="7" fillId="0" borderId="0" xfId="1" applyNumberFormat="1" applyFont="1" applyFill="1" applyAlignment="1" applyProtection="1">
      <alignment horizontal="right" vertical="center"/>
    </xf>
    <xf numFmtId="166" fontId="12" fillId="0" borderId="0" xfId="1" applyNumberFormat="1" applyFont="1" applyFill="1" applyAlignment="1" applyProtection="1">
      <alignment horizontal="right" vertical="center"/>
    </xf>
    <xf numFmtId="168" fontId="7" fillId="0" borderId="0" xfId="1" applyNumberFormat="1" applyFont="1" applyFill="1" applyAlignment="1" applyProtection="1">
      <alignment vertical="center"/>
    </xf>
    <xf numFmtId="166" fontId="12" fillId="0" borderId="0" xfId="1" applyNumberFormat="1" applyFont="1" applyFill="1" applyAlignment="1" applyProtection="1">
      <alignment vertical="center"/>
    </xf>
    <xf numFmtId="166" fontId="9" fillId="0" borderId="0" xfId="1" applyNumberFormat="1" applyFont="1" applyFill="1" applyAlignment="1" applyProtection="1">
      <alignment horizontal="right" vertical="center"/>
    </xf>
    <xf numFmtId="166" fontId="9" fillId="0" borderId="0" xfId="1" applyNumberFormat="1" applyFont="1" applyFill="1" applyAlignment="1" applyProtection="1">
      <alignment vertical="center"/>
    </xf>
    <xf numFmtId="169" fontId="1" fillId="0" borderId="2" xfId="1" applyNumberFormat="1" applyFont="1" applyFill="1" applyBorder="1" applyAlignment="1" applyProtection="1">
      <alignment vertical="center"/>
    </xf>
    <xf numFmtId="165" fontId="1" fillId="0" borderId="4" xfId="1" applyFont="1" applyFill="1" applyBorder="1" applyAlignment="1" applyProtection="1"/>
    <xf numFmtId="165" fontId="7" fillId="0" borderId="5" xfId="1" applyFont="1" applyFill="1" applyBorder="1" applyAlignment="1" applyProtection="1">
      <alignment vertical="center" wrapText="1"/>
    </xf>
    <xf numFmtId="165" fontId="25" fillId="0" borderId="0" xfId="1" applyFont="1" applyFill="1" applyAlignment="1" applyProtection="1"/>
    <xf numFmtId="3" fontId="12" fillId="0" borderId="0" xfId="1" applyNumberFormat="1" applyFont="1" applyFill="1" applyAlignment="1" applyProtection="1">
      <alignment vertical="center"/>
    </xf>
    <xf numFmtId="3" fontId="9" fillId="0" borderId="0" xfId="1" applyNumberFormat="1" applyFont="1" applyFill="1" applyAlignment="1" applyProtection="1">
      <alignment vertical="center"/>
    </xf>
    <xf numFmtId="1" fontId="7" fillId="0" borderId="0" xfId="1" applyNumberFormat="1" applyFont="1" applyFill="1" applyAlignment="1">
      <alignment horizontal="right" vertical="center" wrapText="1"/>
    </xf>
    <xf numFmtId="1" fontId="9" fillId="0" borderId="0" xfId="1" applyNumberFormat="1" applyFont="1" applyFill="1" applyAlignment="1">
      <alignment horizontal="right" vertical="center" wrapText="1"/>
    </xf>
    <xf numFmtId="164" fontId="7" fillId="0" borderId="0" xfId="1" applyNumberFormat="1" applyFont="1" applyFill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left" vertical="center" wrapText="1"/>
    </xf>
    <xf numFmtId="164" fontId="7" fillId="0" borderId="1" xfId="1" applyNumberFormat="1" applyFont="1" applyFill="1" applyBorder="1" applyAlignment="1">
      <alignment horizontal="right" vertical="center" wrapText="1"/>
    </xf>
    <xf numFmtId="165" fontId="7" fillId="0" borderId="1" xfId="1" applyFont="1" applyFill="1" applyBorder="1" applyAlignment="1">
      <alignment horizontal="center" vertical="center"/>
    </xf>
    <xf numFmtId="165" fontId="7" fillId="0" borderId="0" xfId="1" applyFont="1" applyFill="1" applyAlignment="1">
      <alignment horizontal="center" vertical="center" wrapText="1"/>
    </xf>
    <xf numFmtId="165" fontId="7" fillId="0" borderId="1" xfId="1" applyFont="1" applyFill="1" applyBorder="1" applyAlignment="1">
      <alignment horizontal="left" vertical="center" wrapText="1"/>
    </xf>
    <xf numFmtId="165" fontId="7" fillId="0" borderId="1" xfId="1" applyFont="1" applyFill="1" applyBorder="1" applyAlignment="1">
      <alignment horizontal="center" vertical="center" wrapText="1"/>
    </xf>
    <xf numFmtId="165" fontId="7" fillId="0" borderId="0" xfId="6" applyFont="1" applyFill="1" applyBorder="1" applyAlignment="1" applyProtection="1">
      <alignment horizontal="center" vertical="center" wrapText="1"/>
    </xf>
    <xf numFmtId="165" fontId="7" fillId="0" borderId="1" xfId="6" applyFont="1" applyFill="1" applyBorder="1" applyAlignment="1" applyProtection="1">
      <alignment horizontal="left" vertical="center" wrapText="1"/>
    </xf>
    <xf numFmtId="165" fontId="7" fillId="0" borderId="1" xfId="6" applyFont="1" applyFill="1" applyBorder="1" applyAlignment="1" applyProtection="1">
      <alignment horizontal="center" vertical="center" wrapText="1"/>
    </xf>
    <xf numFmtId="165" fontId="8" fillId="0" borderId="0" xfId="6" applyFont="1" applyFill="1" applyBorder="1" applyAlignment="1" applyProtection="1">
      <alignment horizontal="center" vertical="center"/>
    </xf>
    <xf numFmtId="166" fontId="7" fillId="0" borderId="0" xfId="6" applyNumberFormat="1" applyFont="1" applyFill="1" applyBorder="1" applyAlignment="1" applyProtection="1">
      <alignment horizontal="center" vertical="center" wrapText="1"/>
    </xf>
    <xf numFmtId="165" fontId="7" fillId="0" borderId="1" xfId="6" applyFont="1" applyFill="1" applyBorder="1" applyAlignment="1" applyProtection="1">
      <alignment horizontal="center" vertical="center"/>
    </xf>
    <xf numFmtId="165" fontId="7" fillId="0" borderId="6" xfId="6" applyFont="1" applyFill="1" applyBorder="1" applyAlignment="1" applyProtection="1">
      <alignment horizontal="left" vertical="center" wrapText="1"/>
    </xf>
    <xf numFmtId="165" fontId="7" fillId="0" borderId="2" xfId="6" applyFont="1" applyFill="1" applyBorder="1" applyAlignment="1" applyProtection="1">
      <alignment horizontal="left" vertical="center" wrapText="1"/>
    </xf>
    <xf numFmtId="164" fontId="7" fillId="0" borderId="0" xfId="6" applyNumberFormat="1" applyFont="1" applyFill="1" applyBorder="1" applyAlignment="1" applyProtection="1">
      <alignment horizontal="center" vertical="center" wrapText="1"/>
    </xf>
    <xf numFmtId="164" fontId="7" fillId="0" borderId="1" xfId="6" applyNumberFormat="1" applyFont="1" applyFill="1" applyBorder="1" applyAlignment="1" applyProtection="1">
      <alignment horizontal="left" vertical="center" wrapText="1"/>
    </xf>
    <xf numFmtId="164" fontId="7" fillId="0" borderId="1" xfId="6" applyNumberFormat="1" applyFont="1" applyFill="1" applyBorder="1" applyAlignment="1" applyProtection="1">
      <alignment horizontal="right" vertical="center" wrapText="1"/>
    </xf>
    <xf numFmtId="164" fontId="8" fillId="0" borderId="0" xfId="6" applyNumberFormat="1" applyFont="1" applyFill="1" applyBorder="1" applyAlignment="1" applyProtection="1">
      <alignment horizontal="center" vertical="center" wrapText="1"/>
    </xf>
    <xf numFmtId="164" fontId="7" fillId="0" borderId="6" xfId="6" applyNumberFormat="1" applyFont="1" applyFill="1" applyBorder="1" applyAlignment="1" applyProtection="1">
      <alignment horizontal="right" vertical="center" wrapText="1"/>
    </xf>
    <xf numFmtId="164" fontId="7" fillId="0" borderId="2" xfId="6" applyNumberFormat="1" applyFont="1" applyFill="1" applyBorder="1" applyAlignment="1" applyProtection="1">
      <alignment horizontal="right" vertical="center" wrapText="1"/>
    </xf>
    <xf numFmtId="165" fontId="7" fillId="0" borderId="3" xfId="6" applyFont="1" applyFill="1" applyBorder="1" applyAlignment="1" applyProtection="1">
      <alignment horizontal="center" vertical="center"/>
    </xf>
    <xf numFmtId="165" fontId="7" fillId="0" borderId="5" xfId="6" applyFont="1" applyFill="1" applyBorder="1" applyAlignment="1" applyProtection="1">
      <alignment horizontal="right" vertical="center" wrapText="1"/>
    </xf>
    <xf numFmtId="165" fontId="7" fillId="0" borderId="4" xfId="6" applyFont="1" applyFill="1" applyBorder="1" applyAlignment="1" applyProtection="1">
      <alignment horizontal="right" vertical="center" wrapText="1"/>
    </xf>
    <xf numFmtId="164" fontId="7" fillId="0" borderId="6" xfId="6" applyNumberFormat="1" applyFont="1" applyFill="1" applyBorder="1" applyAlignment="1" applyProtection="1">
      <alignment horizontal="left" vertical="center" wrapText="1"/>
    </xf>
    <xf numFmtId="164" fontId="7" fillId="0" borderId="2" xfId="6" applyNumberFormat="1" applyFont="1" applyFill="1" applyBorder="1" applyAlignment="1" applyProtection="1">
      <alignment horizontal="left" vertical="center" wrapText="1"/>
    </xf>
    <xf numFmtId="165" fontId="7" fillId="0" borderId="0" xfId="6" applyFont="1" applyFill="1" applyBorder="1" applyAlignment="1" applyProtection="1">
      <alignment horizontal="center"/>
    </xf>
    <xf numFmtId="165" fontId="7" fillId="0" borderId="0" xfId="8" applyFont="1" applyFill="1" applyBorder="1" applyAlignment="1">
      <alignment horizontal="center" vertical="top" wrapText="1"/>
    </xf>
    <xf numFmtId="165" fontId="7" fillId="0" borderId="1" xfId="8" applyFont="1" applyFill="1" applyBorder="1" applyAlignment="1">
      <alignment horizontal="left" vertical="center" wrapText="1"/>
    </xf>
    <xf numFmtId="165" fontId="7" fillId="0" borderId="1" xfId="8" applyFont="1" applyFill="1" applyBorder="1" applyAlignment="1">
      <alignment horizontal="center" vertical="center" wrapText="1"/>
    </xf>
    <xf numFmtId="165" fontId="7" fillId="0" borderId="0" xfId="8" applyFont="1" applyFill="1" applyBorder="1" applyAlignment="1">
      <alignment horizontal="center" vertical="center" wrapText="1"/>
    </xf>
    <xf numFmtId="165" fontId="7" fillId="0" borderId="6" xfId="8" applyFont="1" applyFill="1" applyBorder="1" applyAlignment="1">
      <alignment horizontal="left" vertical="center" wrapText="1"/>
    </xf>
    <xf numFmtId="165" fontId="7" fillId="0" borderId="2" xfId="8" applyFont="1" applyFill="1" applyBorder="1" applyAlignment="1">
      <alignment horizontal="left" vertical="center" wrapText="1"/>
    </xf>
    <xf numFmtId="166" fontId="7" fillId="0" borderId="0" xfId="8" applyNumberFormat="1" applyFont="1" applyFill="1" applyBorder="1" applyAlignment="1">
      <alignment horizontal="center" vertical="top" wrapText="1"/>
    </xf>
    <xf numFmtId="165" fontId="7" fillId="0" borderId="5" xfId="6" applyFont="1" applyFill="1" applyBorder="1" applyAlignment="1" applyProtection="1">
      <alignment horizontal="right" vertical="center"/>
    </xf>
    <xf numFmtId="165" fontId="7" fillId="0" borderId="4" xfId="6" applyFont="1" applyFill="1" applyBorder="1" applyAlignment="1" applyProtection="1">
      <alignment horizontal="right" vertical="center"/>
    </xf>
    <xf numFmtId="164" fontId="7" fillId="0" borderId="5" xfId="6" applyNumberFormat="1" applyFont="1" applyFill="1" applyBorder="1" applyAlignment="1" applyProtection="1">
      <alignment horizontal="right" vertical="center" wrapText="1"/>
    </xf>
    <xf numFmtId="164" fontId="7" fillId="0" borderId="4" xfId="6" applyNumberFormat="1" applyFont="1" applyFill="1" applyBorder="1" applyAlignment="1" applyProtection="1">
      <alignment horizontal="right" vertical="center" wrapText="1"/>
    </xf>
    <xf numFmtId="165" fontId="7" fillId="0" borderId="0" xfId="6" applyFont="1" applyFill="1" applyBorder="1" applyAlignment="1">
      <alignment horizontal="center" vertical="center" wrapText="1"/>
    </xf>
    <xf numFmtId="165" fontId="7" fillId="0" borderId="6" xfId="6" applyFont="1" applyFill="1" applyBorder="1" applyAlignment="1" applyProtection="1">
      <alignment horizontal="right" vertical="center"/>
    </xf>
    <xf numFmtId="165" fontId="7" fillId="0" borderId="2" xfId="6" applyFont="1" applyFill="1" applyBorder="1" applyAlignment="1" applyProtection="1">
      <alignment horizontal="right" vertical="center"/>
    </xf>
    <xf numFmtId="165" fontId="7" fillId="0" borderId="9" xfId="6" applyFont="1" applyFill="1" applyBorder="1" applyAlignment="1" applyProtection="1">
      <alignment horizontal="center" vertical="center" wrapText="1"/>
    </xf>
    <xf numFmtId="165" fontId="7" fillId="0" borderId="3" xfId="6" applyFont="1" applyFill="1" applyBorder="1" applyAlignment="1" applyProtection="1">
      <alignment horizontal="center" vertical="center" wrapText="1"/>
    </xf>
    <xf numFmtId="165" fontId="7" fillId="0" borderId="7" xfId="6" applyFont="1" applyFill="1" applyBorder="1" applyAlignment="1" applyProtection="1">
      <alignment horizontal="center" vertical="center" wrapText="1"/>
    </xf>
    <xf numFmtId="165" fontId="7" fillId="0" borderId="0" xfId="1" applyFont="1" applyFill="1" applyAlignment="1" applyProtection="1">
      <alignment horizontal="center" vertical="center" wrapText="1"/>
    </xf>
    <xf numFmtId="165" fontId="7" fillId="0" borderId="1" xfId="1" applyFont="1" applyFill="1" applyBorder="1" applyAlignment="1" applyProtection="1">
      <alignment horizontal="left" vertical="center" wrapText="1"/>
    </xf>
    <xf numFmtId="165" fontId="7" fillId="0" borderId="1" xfId="1" applyFont="1" applyFill="1" applyBorder="1" applyAlignment="1" applyProtection="1">
      <alignment horizontal="right" vertical="center" wrapText="1"/>
    </xf>
    <xf numFmtId="165" fontId="7" fillId="0" borderId="1" xfId="1" applyFont="1" applyFill="1" applyBorder="1" applyAlignment="1" applyProtection="1">
      <alignment horizontal="center" vertical="center" wrapText="1"/>
    </xf>
    <xf numFmtId="170" fontId="7" fillId="0" borderId="0" xfId="1" applyNumberFormat="1" applyFont="1" applyFill="1" applyAlignment="1" applyProtection="1">
      <alignment horizontal="center" vertical="center" wrapText="1"/>
    </xf>
    <xf numFmtId="164" fontId="7" fillId="0" borderId="0" xfId="1" applyNumberFormat="1" applyFont="1" applyFill="1" applyAlignment="1" applyProtection="1">
      <alignment horizontal="center" vertical="center" wrapText="1"/>
    </xf>
    <xf numFmtId="164" fontId="7" fillId="0" borderId="6" xfId="1" applyNumberFormat="1" applyFont="1" applyFill="1" applyBorder="1" applyAlignment="1" applyProtection="1">
      <alignment horizontal="left" vertical="center" wrapText="1"/>
    </xf>
    <xf numFmtId="164" fontId="7" fillId="0" borderId="2" xfId="1" applyNumberFormat="1" applyFont="1" applyFill="1" applyBorder="1" applyAlignment="1" applyProtection="1">
      <alignment horizontal="left" vertical="center" wrapText="1"/>
    </xf>
    <xf numFmtId="165" fontId="7" fillId="0" borderId="6" xfId="1" applyFont="1" applyFill="1" applyBorder="1" applyAlignment="1" applyProtection="1">
      <alignment horizontal="right" vertical="center" wrapText="1"/>
    </xf>
    <xf numFmtId="165" fontId="7" fillId="0" borderId="2" xfId="1" applyFont="1" applyFill="1" applyBorder="1" applyAlignment="1" applyProtection="1">
      <alignment horizontal="right" vertical="center" wrapText="1"/>
    </xf>
    <xf numFmtId="165" fontId="7" fillId="0" borderId="1" xfId="1" applyFont="1" applyFill="1" applyBorder="1" applyAlignment="1" applyProtection="1">
      <alignment horizontal="center" vertical="center"/>
    </xf>
    <xf numFmtId="164" fontId="7" fillId="0" borderId="1" xfId="1" applyNumberFormat="1" applyFont="1" applyFill="1" applyBorder="1" applyAlignment="1" applyProtection="1">
      <alignment horizontal="left" vertical="center" wrapText="1"/>
    </xf>
    <xf numFmtId="165" fontId="7" fillId="0" borderId="0" xfId="1" applyFont="1" applyFill="1" applyAlignment="1" applyProtection="1">
      <alignment horizontal="center" vertical="center"/>
    </xf>
    <xf numFmtId="165" fontId="7" fillId="0" borderId="0" xfId="9" applyFont="1" applyFill="1" applyAlignment="1" applyProtection="1">
      <alignment horizontal="center" vertical="center" wrapText="1"/>
    </xf>
    <xf numFmtId="165" fontId="7" fillId="0" borderId="0" xfId="9" applyFont="1" applyFill="1" applyAlignment="1" applyProtection="1">
      <alignment horizontal="center" vertical="center"/>
    </xf>
    <xf numFmtId="165" fontId="7" fillId="0" borderId="0" xfId="6" applyFont="1" applyFill="1" applyBorder="1" applyAlignment="1" applyProtection="1">
      <alignment horizontal="center" vertical="center"/>
    </xf>
    <xf numFmtId="164" fontId="7" fillId="0" borderId="0" xfId="6" applyNumberFormat="1" applyFont="1" applyFill="1" applyBorder="1" applyAlignment="1" applyProtection="1">
      <alignment horizontal="center" vertical="center"/>
    </xf>
    <xf numFmtId="3" fontId="7" fillId="0" borderId="0" xfId="6" applyNumberFormat="1" applyFont="1" applyFill="1" applyBorder="1" applyAlignment="1" applyProtection="1">
      <alignment horizontal="center" vertical="center"/>
    </xf>
    <xf numFmtId="165" fontId="7" fillId="0" borderId="1" xfId="1" applyFont="1" applyFill="1" applyBorder="1" applyAlignment="1">
      <alignment horizontal="right" vertical="center" wrapText="1"/>
    </xf>
    <xf numFmtId="165" fontId="7" fillId="0" borderId="6" xfId="1" applyFont="1" applyFill="1" applyBorder="1" applyAlignment="1">
      <alignment horizontal="left" vertical="center" wrapText="1"/>
    </xf>
    <xf numFmtId="165" fontId="7" fillId="0" borderId="2" xfId="1" applyFont="1" applyFill="1" applyBorder="1" applyAlignment="1">
      <alignment horizontal="left" vertical="center" wrapText="1"/>
    </xf>
    <xf numFmtId="165" fontId="7" fillId="0" borderId="6" xfId="1" applyFont="1" applyFill="1" applyBorder="1" applyAlignment="1">
      <alignment horizontal="right" vertical="center" wrapText="1"/>
    </xf>
    <xf numFmtId="165" fontId="7" fillId="0" borderId="2" xfId="1" applyFont="1" applyFill="1" applyBorder="1" applyAlignment="1">
      <alignment horizontal="right" vertical="center" wrapText="1"/>
    </xf>
    <xf numFmtId="3" fontId="7" fillId="0" borderId="0" xfId="1" applyNumberFormat="1" applyFont="1" applyFill="1" applyAlignment="1">
      <alignment horizontal="center" vertical="center" wrapText="1"/>
    </xf>
    <xf numFmtId="165" fontId="7" fillId="0" borderId="0" xfId="1" applyFont="1" applyFill="1" applyAlignment="1">
      <alignment horizontal="center" vertical="center"/>
    </xf>
    <xf numFmtId="164" fontId="7" fillId="0" borderId="0" xfId="1" applyNumberFormat="1" applyFont="1" applyFill="1" applyAlignment="1">
      <alignment horizontal="center" vertical="center"/>
    </xf>
    <xf numFmtId="3" fontId="7" fillId="0" borderId="0" xfId="1" applyNumberFormat="1" applyFont="1" applyFill="1" applyAlignment="1">
      <alignment horizontal="center" vertical="center"/>
    </xf>
    <xf numFmtId="166" fontId="7" fillId="0" borderId="0" xfId="1" applyNumberFormat="1" applyFont="1" applyFill="1" applyAlignment="1" applyProtection="1">
      <alignment horizontal="center" vertical="center" wrapText="1"/>
    </xf>
    <xf numFmtId="165" fontId="7" fillId="0" borderId="5" xfId="1" applyFont="1" applyFill="1" applyBorder="1" applyAlignment="1" applyProtection="1">
      <alignment horizontal="right" vertical="center" wrapText="1"/>
    </xf>
    <xf numFmtId="165" fontId="7" fillId="0" borderId="4" xfId="1" applyFont="1" applyFill="1" applyBorder="1" applyAlignment="1" applyProtection="1">
      <alignment horizontal="right" vertical="center" wrapText="1"/>
    </xf>
    <xf numFmtId="165" fontId="7" fillId="0" borderId="6" xfId="1" applyFont="1" applyFill="1" applyBorder="1" applyAlignment="1" applyProtection="1">
      <alignment horizontal="left" vertical="center" wrapText="1"/>
    </xf>
    <xf numFmtId="165" fontId="7" fillId="0" borderId="2" xfId="1" applyFont="1" applyFill="1" applyBorder="1" applyAlignment="1" applyProtection="1">
      <alignment horizontal="left" vertical="center" wrapText="1"/>
    </xf>
    <xf numFmtId="165" fontId="7" fillId="0" borderId="5" xfId="1" applyFont="1" applyFill="1" applyBorder="1" applyAlignment="1" applyProtection="1">
      <alignment horizontal="center" vertical="center" wrapText="1"/>
    </xf>
    <xf numFmtId="165" fontId="7" fillId="0" borderId="2" xfId="1" applyFont="1" applyFill="1" applyBorder="1" applyAlignment="1" applyProtection="1">
      <alignment horizontal="center" vertical="center" wrapText="1"/>
    </xf>
  </cellXfs>
  <cellStyles count="10">
    <cellStyle name="Excel Built-in Normal" xfId="1"/>
    <cellStyle name="Excel Built-in Normal 2" xfId="6"/>
    <cellStyle name="Heading" xfId="2"/>
    <cellStyle name="Heading1" xfId="3"/>
    <cellStyle name="Normale" xfId="0" builtinId="0" customBuiltin="1"/>
    <cellStyle name="Normale 2" xfId="7"/>
    <cellStyle name="Normale 2 2" xfId="8"/>
    <cellStyle name="Normale 2 3" xfId="9"/>
    <cellStyle name="Result" xfId="4"/>
    <cellStyle name="Result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68" Type="http://schemas.openxmlformats.org/officeDocument/2006/relationships/worksheet" Target="worksheets/sheet268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79" Type="http://schemas.openxmlformats.org/officeDocument/2006/relationships/worksheet" Target="worksheets/sheet279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65" Type="http://schemas.openxmlformats.org/officeDocument/2006/relationships/worksheet" Target="worksheets/sheet265.xml"/><Relationship Id="rId281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71" Type="http://schemas.openxmlformats.org/officeDocument/2006/relationships/worksheet" Target="worksheets/sheet271.xml"/><Relationship Id="rId276" Type="http://schemas.openxmlformats.org/officeDocument/2006/relationships/worksheet" Target="worksheets/sheet276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261" Type="http://schemas.openxmlformats.org/officeDocument/2006/relationships/worksheet" Target="worksheets/sheet261.xml"/><Relationship Id="rId266" Type="http://schemas.openxmlformats.org/officeDocument/2006/relationships/worksheet" Target="worksheets/sheet266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282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72" Type="http://schemas.openxmlformats.org/officeDocument/2006/relationships/worksheet" Target="worksheets/sheet27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262" Type="http://schemas.openxmlformats.org/officeDocument/2006/relationships/worksheet" Target="worksheets/sheet262.xml"/><Relationship Id="rId28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calcChain" Target="calcChain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workbookViewId="0"/>
  </sheetViews>
  <sheetFormatPr defaultRowHeight="9.9499999999999993" customHeight="1" x14ac:dyDescent="0.25"/>
  <cols>
    <col min="1" max="1" width="10.25" style="5" customWidth="1"/>
    <col min="2" max="2" width="15" style="5" customWidth="1"/>
    <col min="3" max="3" width="12.75" style="5" customWidth="1"/>
    <col min="4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125" style="5" customWidth="1"/>
    <col min="259" max="259" width="10.87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125" style="5" customWidth="1"/>
    <col min="515" max="515" width="10.87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125" style="5" customWidth="1"/>
    <col min="771" max="771" width="10.87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2">
      <c r="A1" s="1" t="s">
        <v>0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1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2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15" customHeight="1" x14ac:dyDescent="0.25">
      <c r="A5" s="439" t="s">
        <v>3</v>
      </c>
      <c r="B5" s="440" t="s">
        <v>4</v>
      </c>
      <c r="C5" s="441" t="s">
        <v>5</v>
      </c>
      <c r="D5" s="441"/>
      <c r="E5" s="441"/>
      <c r="F5" s="441"/>
      <c r="G5" s="441"/>
      <c r="H5" s="2"/>
      <c r="I5" s="2"/>
      <c r="J5" s="2"/>
    </row>
    <row r="6" spans="1:1024" ht="21.75" customHeight="1" x14ac:dyDescent="0.25">
      <c r="A6" s="439"/>
      <c r="B6" s="440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9.9499999999999993" customHeight="1" x14ac:dyDescent="0.2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9.9499999999999993" customHeight="1" x14ac:dyDescent="0.25">
      <c r="A8" s="438" t="s">
        <v>11</v>
      </c>
      <c r="B8" s="438"/>
      <c r="C8" s="438"/>
      <c r="D8" s="438"/>
      <c r="E8" s="438"/>
      <c r="F8" s="438"/>
      <c r="G8" s="438"/>
      <c r="H8" s="2"/>
      <c r="I8" s="2"/>
      <c r="J8" s="2"/>
    </row>
    <row r="9" spans="1:1024" ht="9.9499999999999993" customHeight="1" x14ac:dyDescent="0.25">
      <c r="A9" s="8"/>
      <c r="B9" s="9"/>
      <c r="C9" s="9"/>
      <c r="D9" s="9"/>
      <c r="E9" s="9"/>
      <c r="F9" s="9"/>
      <c r="G9" s="9"/>
      <c r="H9" s="2"/>
      <c r="I9" s="2"/>
      <c r="J9" s="10"/>
    </row>
    <row r="10" spans="1:1024" ht="9.9499999999999993" customHeight="1" x14ac:dyDescent="0.25">
      <c r="A10" s="6" t="s">
        <v>12</v>
      </c>
      <c r="B10" s="11">
        <v>4.2</v>
      </c>
      <c r="C10" s="11">
        <v>7.9</v>
      </c>
      <c r="D10" s="11">
        <v>26.9</v>
      </c>
      <c r="E10" s="11">
        <v>51.2</v>
      </c>
      <c r="F10" s="11">
        <v>21.8</v>
      </c>
      <c r="G10" s="11">
        <v>100</v>
      </c>
      <c r="H10" s="2"/>
      <c r="I10" s="2"/>
      <c r="J10" s="2"/>
    </row>
    <row r="11" spans="1:1024" ht="9.9499999999999993" customHeight="1" x14ac:dyDescent="0.25">
      <c r="A11" s="6" t="s">
        <v>13</v>
      </c>
      <c r="B11" s="11">
        <v>3</v>
      </c>
      <c r="C11" s="11">
        <v>5.7</v>
      </c>
      <c r="D11" s="11">
        <v>26.5</v>
      </c>
      <c r="E11" s="11">
        <v>49.3</v>
      </c>
      <c r="F11" s="11">
        <v>24.2</v>
      </c>
      <c r="G11" s="11">
        <v>100</v>
      </c>
      <c r="H11" s="2"/>
      <c r="I11" s="2"/>
      <c r="J11" s="2"/>
    </row>
    <row r="12" spans="1:1024" ht="9.9499999999999993" customHeight="1" x14ac:dyDescent="0.25">
      <c r="A12" s="6" t="s">
        <v>14</v>
      </c>
      <c r="B12" s="11">
        <v>3.3</v>
      </c>
      <c r="C12" s="11">
        <v>5.6</v>
      </c>
      <c r="D12" s="11">
        <v>43.5</v>
      </c>
      <c r="E12" s="11">
        <v>35.5</v>
      </c>
      <c r="F12" s="11">
        <v>21.1</v>
      </c>
      <c r="G12" s="11">
        <v>100</v>
      </c>
      <c r="H12" s="2"/>
      <c r="I12" s="2"/>
      <c r="J12" s="2"/>
    </row>
    <row r="13" spans="1:1024" ht="9.9499999999999993" customHeight="1" x14ac:dyDescent="0.25">
      <c r="A13" s="6" t="s">
        <v>15</v>
      </c>
      <c r="B13" s="11">
        <v>5.8</v>
      </c>
      <c r="C13" s="11">
        <v>8.1999999999999993</v>
      </c>
      <c r="D13" s="11">
        <v>30.4</v>
      </c>
      <c r="E13" s="11">
        <v>40.6</v>
      </c>
      <c r="F13" s="11">
        <v>28.9</v>
      </c>
      <c r="G13" s="11">
        <v>100</v>
      </c>
      <c r="H13" s="2"/>
      <c r="I13" s="2"/>
      <c r="J13" s="2"/>
    </row>
    <row r="14" spans="1:1024" ht="9.9499999999999993" customHeight="1" x14ac:dyDescent="0.25">
      <c r="A14" s="6" t="s">
        <v>16</v>
      </c>
      <c r="B14" s="11">
        <v>8.4</v>
      </c>
      <c r="C14" s="11">
        <v>8</v>
      </c>
      <c r="D14" s="11">
        <v>20.399999999999999</v>
      </c>
      <c r="E14" s="11">
        <v>46.3</v>
      </c>
      <c r="F14" s="11">
        <v>33.4</v>
      </c>
      <c r="G14" s="11">
        <v>100</v>
      </c>
      <c r="H14" s="2"/>
      <c r="I14" s="2"/>
      <c r="J14" s="2"/>
    </row>
    <row r="15" spans="1:1024" ht="9.9499999999999993" customHeight="1" x14ac:dyDescent="0.25">
      <c r="A15" s="6" t="s">
        <v>17</v>
      </c>
      <c r="B15" s="11">
        <v>12.5</v>
      </c>
      <c r="C15" s="11">
        <v>10.6</v>
      </c>
      <c r="D15" s="11">
        <v>20.5</v>
      </c>
      <c r="E15" s="11">
        <v>37.4</v>
      </c>
      <c r="F15" s="11">
        <v>42.2</v>
      </c>
      <c r="G15" s="11">
        <v>100</v>
      </c>
      <c r="H15" s="2"/>
      <c r="I15" s="2"/>
      <c r="J15" s="2"/>
    </row>
    <row r="16" spans="1:1024" ht="9.9499999999999993" customHeight="1" x14ac:dyDescent="0.25">
      <c r="A16" s="6" t="s">
        <v>18</v>
      </c>
      <c r="B16" s="11">
        <v>19.3</v>
      </c>
      <c r="C16" s="11">
        <v>13.3</v>
      </c>
      <c r="D16" s="11">
        <v>14.2</v>
      </c>
      <c r="E16" s="11">
        <v>32.5</v>
      </c>
      <c r="F16" s="11">
        <v>53.3</v>
      </c>
      <c r="G16" s="11">
        <v>100</v>
      </c>
      <c r="H16" s="2"/>
      <c r="I16" s="2"/>
      <c r="J16" s="2"/>
    </row>
    <row r="17" spans="1:10" s="14" customFormat="1" ht="9.9499999999999993" customHeight="1" x14ac:dyDescent="0.25">
      <c r="A17" s="12" t="s">
        <v>19</v>
      </c>
      <c r="B17" s="7">
        <v>15.7</v>
      </c>
      <c r="C17" s="7">
        <v>12.1</v>
      </c>
      <c r="D17" s="7">
        <v>16.8</v>
      </c>
      <c r="E17" s="7">
        <v>34.6</v>
      </c>
      <c r="F17" s="7">
        <v>48.6</v>
      </c>
      <c r="G17" s="7">
        <v>100</v>
      </c>
      <c r="H17" s="13"/>
      <c r="I17" s="13"/>
      <c r="J17" s="13"/>
    </row>
    <row r="18" spans="1:10" ht="9.9499999999999993" customHeight="1" x14ac:dyDescent="0.25">
      <c r="A18" s="12" t="s">
        <v>10</v>
      </c>
      <c r="B18" s="7">
        <v>7.6</v>
      </c>
      <c r="C18" s="7">
        <v>9.8000000000000007</v>
      </c>
      <c r="D18" s="7">
        <v>22.5</v>
      </c>
      <c r="E18" s="7">
        <v>39.5</v>
      </c>
      <c r="F18" s="7">
        <v>38.1</v>
      </c>
      <c r="G18" s="7">
        <v>100</v>
      </c>
      <c r="H18" s="2"/>
      <c r="I18" s="2"/>
      <c r="J18" s="2"/>
    </row>
    <row r="19" spans="1:10" ht="9.9499999999999993" customHeight="1" x14ac:dyDescent="0.25">
      <c r="A19" s="6"/>
      <c r="B19" s="7"/>
      <c r="C19" s="7"/>
      <c r="D19" s="7"/>
      <c r="E19" s="7"/>
      <c r="F19" s="7"/>
      <c r="G19" s="7"/>
      <c r="H19" s="2"/>
      <c r="I19" s="2"/>
      <c r="J19" s="2"/>
    </row>
    <row r="20" spans="1:10" ht="9.9499999999999993" customHeight="1" x14ac:dyDescent="0.25">
      <c r="A20" s="438" t="s">
        <v>20</v>
      </c>
      <c r="B20" s="438"/>
      <c r="C20" s="438"/>
      <c r="D20" s="438"/>
      <c r="E20" s="438"/>
      <c r="F20" s="438"/>
      <c r="G20" s="438"/>
      <c r="H20" s="2"/>
      <c r="I20" s="2"/>
      <c r="J20" s="2"/>
    </row>
    <row r="21" spans="1:10" ht="9.9499999999999993" customHeight="1" x14ac:dyDescent="0.25">
      <c r="A21" s="8"/>
      <c r="B21" s="9"/>
      <c r="C21" s="9"/>
      <c r="D21" s="9"/>
      <c r="E21" s="9"/>
      <c r="F21" s="9"/>
      <c r="G21" s="9"/>
      <c r="H21" s="2"/>
      <c r="I21" s="2"/>
      <c r="J21" s="2"/>
    </row>
    <row r="22" spans="1:10" ht="9.9499999999999993" customHeight="1" x14ac:dyDescent="0.25">
      <c r="A22" s="6" t="s">
        <v>12</v>
      </c>
      <c r="B22" s="11">
        <v>4.3</v>
      </c>
      <c r="C22" s="11">
        <v>5.7</v>
      </c>
      <c r="D22" s="11">
        <v>34.4</v>
      </c>
      <c r="E22" s="11">
        <v>46.9</v>
      </c>
      <c r="F22" s="11">
        <v>18.7</v>
      </c>
      <c r="G22" s="11">
        <v>100</v>
      </c>
      <c r="H22" s="2"/>
      <c r="I22" s="2"/>
      <c r="J22" s="2"/>
    </row>
    <row r="23" spans="1:10" ht="9.9499999999999993" customHeight="1" x14ac:dyDescent="0.25">
      <c r="A23" s="6" t="s">
        <v>13</v>
      </c>
      <c r="B23" s="11">
        <v>7.4</v>
      </c>
      <c r="C23" s="11">
        <v>4.8</v>
      </c>
      <c r="D23" s="11">
        <v>20</v>
      </c>
      <c r="E23" s="11">
        <v>65.3</v>
      </c>
      <c r="F23" s="11">
        <v>14.7</v>
      </c>
      <c r="G23" s="11">
        <v>100</v>
      </c>
      <c r="H23" s="2"/>
      <c r="I23" s="2"/>
      <c r="J23" s="2"/>
    </row>
    <row r="24" spans="1:10" ht="9.9499999999999993" customHeight="1" x14ac:dyDescent="0.25">
      <c r="A24" s="6" t="s">
        <v>14</v>
      </c>
      <c r="B24" s="11">
        <v>6.9</v>
      </c>
      <c r="C24" s="11">
        <v>6.1</v>
      </c>
      <c r="D24" s="11">
        <v>15.9</v>
      </c>
      <c r="E24" s="11">
        <v>65.8</v>
      </c>
      <c r="F24" s="11">
        <v>18.2</v>
      </c>
      <c r="G24" s="11">
        <v>100</v>
      </c>
      <c r="H24" s="2"/>
      <c r="I24" s="2"/>
      <c r="J24" s="2"/>
    </row>
    <row r="25" spans="1:10" ht="9.9499999999999993" customHeight="1" x14ac:dyDescent="0.25">
      <c r="A25" s="6" t="s">
        <v>15</v>
      </c>
      <c r="B25" s="11">
        <v>5.9</v>
      </c>
      <c r="C25" s="11">
        <v>6.1</v>
      </c>
      <c r="D25" s="11">
        <v>20.5</v>
      </c>
      <c r="E25" s="11">
        <v>53.2</v>
      </c>
      <c r="F25" s="11">
        <v>26.3</v>
      </c>
      <c r="G25" s="11">
        <v>100</v>
      </c>
      <c r="H25" s="2"/>
      <c r="I25" s="2"/>
      <c r="J25" s="2"/>
    </row>
    <row r="26" spans="1:10" ht="9.9499999999999993" customHeight="1" x14ac:dyDescent="0.25">
      <c r="A26" s="6" t="s">
        <v>16</v>
      </c>
      <c r="B26" s="11">
        <v>7.2</v>
      </c>
      <c r="C26" s="11">
        <v>8.1999999999999993</v>
      </c>
      <c r="D26" s="11">
        <v>21.4</v>
      </c>
      <c r="E26" s="11">
        <v>44</v>
      </c>
      <c r="F26" s="11">
        <v>34.700000000000003</v>
      </c>
      <c r="G26" s="11">
        <v>100</v>
      </c>
      <c r="H26" s="2"/>
      <c r="I26" s="2"/>
      <c r="J26" s="2"/>
    </row>
    <row r="27" spans="1:10" ht="9.9499999999999993" customHeight="1" x14ac:dyDescent="0.25">
      <c r="A27" s="6" t="s">
        <v>17</v>
      </c>
      <c r="B27" s="11">
        <v>8.8000000000000007</v>
      </c>
      <c r="C27" s="11">
        <v>12.6</v>
      </c>
      <c r="D27" s="11">
        <v>19.100000000000001</v>
      </c>
      <c r="E27" s="11">
        <v>33.6</v>
      </c>
      <c r="F27" s="11">
        <v>47.3</v>
      </c>
      <c r="G27" s="11">
        <v>100</v>
      </c>
      <c r="H27" s="2"/>
      <c r="I27" s="2"/>
      <c r="J27" s="2"/>
    </row>
    <row r="28" spans="1:10" ht="9.9499999999999993" customHeight="1" x14ac:dyDescent="0.25">
      <c r="A28" s="6" t="s">
        <v>18</v>
      </c>
      <c r="B28" s="11">
        <v>15.7</v>
      </c>
      <c r="C28" s="11">
        <v>15.4</v>
      </c>
      <c r="D28" s="11">
        <v>13.4</v>
      </c>
      <c r="E28" s="11">
        <v>28.5</v>
      </c>
      <c r="F28" s="11">
        <v>58.1</v>
      </c>
      <c r="G28" s="11">
        <v>100</v>
      </c>
      <c r="H28" s="2"/>
      <c r="I28" s="2"/>
      <c r="J28" s="2"/>
    </row>
    <row r="29" spans="1:10" s="14" customFormat="1" ht="9.9499999999999993" customHeight="1" x14ac:dyDescent="0.25">
      <c r="A29" s="12" t="s">
        <v>19</v>
      </c>
      <c r="B29" s="7">
        <v>12.5</v>
      </c>
      <c r="C29" s="7">
        <v>14.5</v>
      </c>
      <c r="D29" s="7">
        <v>15.3</v>
      </c>
      <c r="E29" s="7">
        <v>30.1</v>
      </c>
      <c r="F29" s="7">
        <v>54.6</v>
      </c>
      <c r="G29" s="7">
        <v>100</v>
      </c>
      <c r="H29" s="13"/>
      <c r="I29" s="13"/>
      <c r="J29" s="13"/>
    </row>
    <row r="30" spans="1:10" ht="9.9499999999999993" customHeight="1" x14ac:dyDescent="0.25">
      <c r="A30" s="12" t="s">
        <v>10</v>
      </c>
      <c r="B30" s="7">
        <v>8.1</v>
      </c>
      <c r="C30" s="7">
        <v>9.9</v>
      </c>
      <c r="D30" s="7">
        <v>18.5</v>
      </c>
      <c r="E30" s="7">
        <v>44.4</v>
      </c>
      <c r="F30" s="7">
        <v>37.1</v>
      </c>
      <c r="G30" s="7">
        <v>100</v>
      </c>
      <c r="H30" s="2"/>
      <c r="I30" s="2"/>
      <c r="J30" s="2"/>
    </row>
    <row r="31" spans="1:10" ht="9.9499999999999993" customHeight="1" x14ac:dyDescent="0.25">
      <c r="A31" s="6"/>
      <c r="B31" s="7"/>
      <c r="C31" s="7"/>
      <c r="D31" s="7"/>
      <c r="E31" s="7"/>
      <c r="F31" s="7"/>
      <c r="G31" s="7"/>
      <c r="H31" s="2"/>
      <c r="I31" s="2"/>
      <c r="J31" s="2"/>
    </row>
    <row r="32" spans="1:10" ht="9.9499999999999993" customHeight="1" x14ac:dyDescent="0.25">
      <c r="A32" s="438" t="s">
        <v>21</v>
      </c>
      <c r="B32" s="438"/>
      <c r="C32" s="438"/>
      <c r="D32" s="438"/>
      <c r="E32" s="438"/>
      <c r="F32" s="438"/>
      <c r="G32" s="438"/>
      <c r="H32" s="2"/>
      <c r="I32" s="2"/>
      <c r="J32" s="2"/>
    </row>
    <row r="33" spans="1:10" ht="9.9499999999999993" customHeight="1" x14ac:dyDescent="0.25">
      <c r="A33" s="8"/>
      <c r="B33" s="9"/>
      <c r="C33" s="9"/>
      <c r="D33" s="9"/>
      <c r="E33" s="9"/>
      <c r="F33" s="9"/>
      <c r="G33" s="9"/>
      <c r="H33" s="2"/>
      <c r="I33" s="2"/>
      <c r="J33" s="2"/>
    </row>
    <row r="34" spans="1:10" ht="9.9499999999999993" customHeight="1" x14ac:dyDescent="0.25">
      <c r="A34" s="6" t="s">
        <v>12</v>
      </c>
      <c r="B34" s="11">
        <v>4.2</v>
      </c>
      <c r="C34" s="11">
        <v>6.9</v>
      </c>
      <c r="D34" s="11">
        <v>30.5</v>
      </c>
      <c r="E34" s="11">
        <v>49.1</v>
      </c>
      <c r="F34" s="11">
        <v>20.3</v>
      </c>
      <c r="G34" s="11">
        <v>100</v>
      </c>
      <c r="H34" s="2"/>
      <c r="I34" s="2"/>
      <c r="J34" s="2"/>
    </row>
    <row r="35" spans="1:10" ht="9.9499999999999993" customHeight="1" x14ac:dyDescent="0.25">
      <c r="A35" s="6" t="s">
        <v>13</v>
      </c>
      <c r="B35" s="11">
        <v>5.2</v>
      </c>
      <c r="C35" s="11">
        <v>5</v>
      </c>
      <c r="D35" s="11">
        <v>21.9</v>
      </c>
      <c r="E35" s="11">
        <v>60.6</v>
      </c>
      <c r="F35" s="11">
        <v>17.5</v>
      </c>
      <c r="G35" s="11">
        <v>100</v>
      </c>
      <c r="H35" s="2"/>
      <c r="I35" s="2"/>
      <c r="J35" s="2"/>
    </row>
    <row r="36" spans="1:10" ht="9.9499999999999993" customHeight="1" x14ac:dyDescent="0.25">
      <c r="A36" s="6" t="s">
        <v>14</v>
      </c>
      <c r="B36" s="11">
        <v>5.0999999999999996</v>
      </c>
      <c r="C36" s="11">
        <v>5.9</v>
      </c>
      <c r="D36" s="11">
        <v>24.8</v>
      </c>
      <c r="E36" s="11">
        <v>56.1</v>
      </c>
      <c r="F36" s="11">
        <v>19.2</v>
      </c>
      <c r="G36" s="11">
        <v>100</v>
      </c>
      <c r="H36" s="2"/>
      <c r="I36" s="2"/>
      <c r="J36" s="2"/>
    </row>
    <row r="37" spans="1:10" ht="9.9499999999999993" customHeight="1" x14ac:dyDescent="0.25">
      <c r="A37" s="6" t="s">
        <v>15</v>
      </c>
      <c r="B37" s="11">
        <v>5.8</v>
      </c>
      <c r="C37" s="11">
        <v>7.1</v>
      </c>
      <c r="D37" s="11">
        <v>25.3</v>
      </c>
      <c r="E37" s="11">
        <v>47.1</v>
      </c>
      <c r="F37" s="11">
        <v>27.6</v>
      </c>
      <c r="G37" s="11">
        <v>100</v>
      </c>
      <c r="H37" s="2"/>
      <c r="I37" s="2"/>
      <c r="J37" s="2"/>
    </row>
    <row r="38" spans="1:10" ht="9.9499999999999993" customHeight="1" x14ac:dyDescent="0.25">
      <c r="A38" s="6" t="s">
        <v>16</v>
      </c>
      <c r="B38" s="11">
        <v>7.8</v>
      </c>
      <c r="C38" s="11">
        <v>8.1</v>
      </c>
      <c r="D38" s="11">
        <v>20.8</v>
      </c>
      <c r="E38" s="11">
        <v>45.2</v>
      </c>
      <c r="F38" s="11">
        <v>34</v>
      </c>
      <c r="G38" s="11">
        <v>100</v>
      </c>
      <c r="H38" s="2"/>
      <c r="I38" s="2"/>
      <c r="J38" s="2"/>
    </row>
    <row r="39" spans="1:10" ht="9.9499999999999993" customHeight="1" x14ac:dyDescent="0.25">
      <c r="A39" s="6" t="s">
        <v>17</v>
      </c>
      <c r="B39" s="11">
        <v>10.5</v>
      </c>
      <c r="C39" s="11">
        <v>11.5</v>
      </c>
      <c r="D39" s="11">
        <v>19.899999999999999</v>
      </c>
      <c r="E39" s="11">
        <v>35.700000000000003</v>
      </c>
      <c r="F39" s="11">
        <v>44.4</v>
      </c>
      <c r="G39" s="11">
        <v>100</v>
      </c>
      <c r="H39" s="2"/>
      <c r="I39" s="2"/>
      <c r="J39" s="2"/>
    </row>
    <row r="40" spans="1:10" ht="9.9499999999999993" customHeight="1" x14ac:dyDescent="0.25">
      <c r="A40" s="6" t="s">
        <v>18</v>
      </c>
      <c r="B40" s="11">
        <v>17.100000000000001</v>
      </c>
      <c r="C40" s="11">
        <v>14.5</v>
      </c>
      <c r="D40" s="11">
        <v>13.8</v>
      </c>
      <c r="E40" s="11">
        <v>30.3</v>
      </c>
      <c r="F40" s="11">
        <v>55.9</v>
      </c>
      <c r="G40" s="11">
        <v>100</v>
      </c>
      <c r="H40" s="2"/>
      <c r="I40" s="2"/>
      <c r="J40" s="2"/>
    </row>
    <row r="41" spans="1:10" s="14" customFormat="1" ht="9.9499999999999993" customHeight="1" x14ac:dyDescent="0.25">
      <c r="A41" s="12" t="s">
        <v>19</v>
      </c>
      <c r="B41" s="7">
        <v>13.9</v>
      </c>
      <c r="C41" s="7">
        <v>13.3</v>
      </c>
      <c r="D41" s="7">
        <v>16</v>
      </c>
      <c r="E41" s="7">
        <v>32.299999999999997</v>
      </c>
      <c r="F41" s="7">
        <v>51.6</v>
      </c>
      <c r="G41" s="7">
        <v>100</v>
      </c>
      <c r="H41" s="13"/>
      <c r="I41" s="13"/>
      <c r="J41" s="13"/>
    </row>
    <row r="42" spans="1:10" ht="9.9499999999999993" customHeight="1" x14ac:dyDescent="0.25">
      <c r="A42" s="15" t="s">
        <v>10</v>
      </c>
      <c r="B42" s="7">
        <v>7.9</v>
      </c>
      <c r="C42" s="7">
        <v>9.8000000000000007</v>
      </c>
      <c r="D42" s="7">
        <v>20.3</v>
      </c>
      <c r="E42" s="7">
        <v>42.1</v>
      </c>
      <c r="F42" s="7">
        <v>37.6</v>
      </c>
      <c r="G42" s="7">
        <v>100</v>
      </c>
      <c r="H42" s="2"/>
      <c r="I42" s="2"/>
      <c r="J42" s="2"/>
    </row>
    <row r="43" spans="1:10" ht="9.9499999999999993" customHeight="1" x14ac:dyDescent="0.25">
      <c r="A43" s="16"/>
      <c r="B43" s="17"/>
      <c r="C43" s="17"/>
      <c r="D43" s="17"/>
      <c r="E43" s="17"/>
      <c r="F43" s="17"/>
      <c r="G43" s="17"/>
      <c r="H43" s="2"/>
      <c r="I43" s="2"/>
      <c r="J43" s="2"/>
    </row>
    <row r="44" spans="1:10" ht="9.9499999999999993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9.9499999999999993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9.9499999999999993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9.9499999999999993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ht="9.9499999999999993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ht="9.9499999999999993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ht="9.9499999999999993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ht="9.9499999999999993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ht="9.9499999999999993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ht="9.9499999999999993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ht="9.9499999999999993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</row>
  </sheetData>
  <mergeCells count="6">
    <mergeCell ref="A32:G32"/>
    <mergeCell ref="A5:A6"/>
    <mergeCell ref="B5:B6"/>
    <mergeCell ref="C5:G5"/>
    <mergeCell ref="A8:G8"/>
    <mergeCell ref="A20:G20"/>
  </mergeCells>
  <pageMargins left="0.6692913385826772" right="0.70866141732283516" top="0.78740157480314965" bottom="0.78740157480314965" header="0.74803149606299213" footer="0.74803149606299213"/>
  <pageSetup paperSize="0" fitToWidth="0" fitToHeight="0" orientation="portrait" horizontalDpi="0" verticalDpi="0" copies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56"/>
  <sheetViews>
    <sheetView workbookViewId="0">
      <selection activeCell="A2" sqref="A2"/>
    </sheetView>
  </sheetViews>
  <sheetFormatPr defaultRowHeight="9.9499999999999993" customHeight="1" x14ac:dyDescent="0.25"/>
  <cols>
    <col min="1" max="1" width="23.125" style="5" customWidth="1"/>
    <col min="2" max="2" width="27" style="5" customWidth="1"/>
    <col min="3" max="3" width="23.75" style="5" customWidth="1"/>
    <col min="4" max="254" width="8.5" style="5" customWidth="1"/>
    <col min="255" max="255" width="23.125" style="5" customWidth="1"/>
    <col min="256" max="257" width="27" style="5" customWidth="1"/>
    <col min="258" max="510" width="8.5" style="5" customWidth="1"/>
    <col min="511" max="511" width="23.125" style="5" customWidth="1"/>
    <col min="512" max="513" width="27" style="5" customWidth="1"/>
    <col min="514" max="766" width="8.5" style="5" customWidth="1"/>
    <col min="767" max="767" width="23.125" style="5" customWidth="1"/>
    <col min="768" max="769" width="27" style="5" customWidth="1"/>
    <col min="770" max="1022" width="8.5" style="5" customWidth="1"/>
    <col min="1023" max="1023" width="9" customWidth="1"/>
  </cols>
  <sheetData>
    <row r="1" spans="1:1022" s="3" customFormat="1" ht="12" customHeight="1" x14ac:dyDescent="0.2">
      <c r="A1" s="1" t="s">
        <v>22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</row>
    <row r="2" spans="1:1022" s="3" customFormat="1" ht="12" customHeight="1" x14ac:dyDescent="0.2">
      <c r="A2" s="1" t="s">
        <v>23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</row>
    <row r="3" spans="1:1022" s="3" customFormat="1" ht="12" customHeight="1" x14ac:dyDescent="0.2">
      <c r="A3" s="1" t="s">
        <v>90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</row>
    <row r="4" spans="1:1022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</row>
    <row r="5" spans="1:1022" ht="22.5" customHeight="1" x14ac:dyDescent="0.25">
      <c r="A5" s="18" t="s">
        <v>3</v>
      </c>
      <c r="B5" s="19" t="s">
        <v>4</v>
      </c>
      <c r="C5" s="19" t="s">
        <v>5</v>
      </c>
      <c r="D5" s="2"/>
    </row>
    <row r="6" spans="1:1022" ht="9.9499999999999993" customHeight="1" x14ac:dyDescent="0.25">
      <c r="A6" s="20"/>
      <c r="B6" s="21"/>
      <c r="C6" s="22"/>
      <c r="D6" s="2"/>
    </row>
    <row r="7" spans="1:1022" ht="9.9499999999999993" customHeight="1" x14ac:dyDescent="0.25">
      <c r="A7" s="442" t="s">
        <v>11</v>
      </c>
      <c r="B7" s="442"/>
      <c r="C7" s="442"/>
      <c r="D7" s="2"/>
    </row>
    <row r="8" spans="1:1022" ht="9.9499999999999993" customHeight="1" x14ac:dyDescent="0.25">
      <c r="A8" s="23"/>
      <c r="B8" s="23"/>
      <c r="C8" s="23"/>
      <c r="D8" s="2"/>
    </row>
    <row r="9" spans="1:1022" ht="9.9499999999999993" customHeight="1" x14ac:dyDescent="0.25">
      <c r="A9" s="24" t="s">
        <v>12</v>
      </c>
      <c r="B9" s="25">
        <v>129</v>
      </c>
      <c r="C9" s="25">
        <v>1023</v>
      </c>
      <c r="D9" s="2"/>
    </row>
    <row r="10" spans="1:1022" ht="9.9499999999999993" customHeight="1" x14ac:dyDescent="0.25">
      <c r="A10" s="24" t="s">
        <v>13</v>
      </c>
      <c r="B10" s="25">
        <v>99</v>
      </c>
      <c r="C10" s="25">
        <v>566</v>
      </c>
      <c r="D10" s="2"/>
    </row>
    <row r="11" spans="1:1022" ht="9.9499999999999993" customHeight="1" x14ac:dyDescent="0.25">
      <c r="A11" s="24" t="s">
        <v>14</v>
      </c>
      <c r="B11" s="25">
        <v>132</v>
      </c>
      <c r="C11" s="25">
        <v>740</v>
      </c>
      <c r="D11" s="2"/>
    </row>
    <row r="12" spans="1:1022" ht="9.9499999999999993" customHeight="1" x14ac:dyDescent="0.25">
      <c r="A12" s="24" t="s">
        <v>15</v>
      </c>
      <c r="B12" s="25">
        <v>276</v>
      </c>
      <c r="C12" s="25">
        <v>2261</v>
      </c>
      <c r="D12" s="2"/>
    </row>
    <row r="13" spans="1:1022" ht="9.9499999999999993" customHeight="1" x14ac:dyDescent="0.25">
      <c r="A13" s="24" t="s">
        <v>16</v>
      </c>
      <c r="B13" s="25">
        <v>335</v>
      </c>
      <c r="C13" s="25">
        <v>2691</v>
      </c>
      <c r="D13" s="2"/>
    </row>
    <row r="14" spans="1:1022" ht="9.9499999999999993" customHeight="1" x14ac:dyDescent="0.25">
      <c r="A14" s="24" t="s">
        <v>17</v>
      </c>
      <c r="B14" s="25">
        <v>395</v>
      </c>
      <c r="C14" s="25">
        <v>4171</v>
      </c>
      <c r="D14" s="2"/>
    </row>
    <row r="15" spans="1:1022" ht="9.9499999999999993" customHeight="1" x14ac:dyDescent="0.25">
      <c r="A15" s="24" t="s">
        <v>18</v>
      </c>
      <c r="B15" s="25">
        <v>535</v>
      </c>
      <c r="C15" s="25">
        <v>7120</v>
      </c>
      <c r="D15" s="2"/>
    </row>
    <row r="16" spans="1:1022" s="14" customFormat="1" ht="9.9499999999999993" customHeight="1" x14ac:dyDescent="0.25">
      <c r="A16" s="26" t="s">
        <v>19</v>
      </c>
      <c r="B16" s="27">
        <v>930</v>
      </c>
      <c r="C16" s="27">
        <v>11291</v>
      </c>
      <c r="D16" s="13"/>
    </row>
    <row r="17" spans="1:4" s="14" customFormat="1" ht="9.9499999999999993" customHeight="1" x14ac:dyDescent="0.25">
      <c r="A17" s="26" t="s">
        <v>10</v>
      </c>
      <c r="B17" s="27">
        <v>1900</v>
      </c>
      <c r="C17" s="27">
        <v>18571</v>
      </c>
      <c r="D17" s="13"/>
    </row>
    <row r="18" spans="1:4" ht="9.9499999999999993" customHeight="1" x14ac:dyDescent="0.25">
      <c r="A18" s="24"/>
      <c r="B18" s="25"/>
      <c r="C18" s="25"/>
      <c r="D18" s="2"/>
    </row>
    <row r="19" spans="1:4" ht="9.9499999999999993" customHeight="1" x14ac:dyDescent="0.25">
      <c r="A19" s="442" t="s">
        <v>20</v>
      </c>
      <c r="B19" s="442"/>
      <c r="C19" s="442"/>
      <c r="D19" s="2"/>
    </row>
    <row r="20" spans="1:4" ht="9.9499999999999993" customHeight="1" x14ac:dyDescent="0.25">
      <c r="A20" s="23"/>
      <c r="B20" s="28"/>
      <c r="C20" s="28"/>
      <c r="D20" s="2"/>
    </row>
    <row r="21" spans="1:4" ht="9.9499999999999993" customHeight="1" x14ac:dyDescent="0.25">
      <c r="A21" s="24" t="s">
        <v>12</v>
      </c>
      <c r="B21" s="25">
        <v>120</v>
      </c>
      <c r="C21" s="25">
        <v>687</v>
      </c>
      <c r="D21" s="2"/>
    </row>
    <row r="22" spans="1:4" ht="9.9499999999999993" customHeight="1" x14ac:dyDescent="0.25">
      <c r="A22" s="24" t="s">
        <v>13</v>
      </c>
      <c r="B22" s="25">
        <v>240</v>
      </c>
      <c r="C22" s="25">
        <v>1140</v>
      </c>
      <c r="D22" s="2"/>
    </row>
    <row r="23" spans="1:4" ht="9.9499999999999993" customHeight="1" x14ac:dyDescent="0.25">
      <c r="A23" s="24" t="s">
        <v>14</v>
      </c>
      <c r="B23" s="25">
        <v>279</v>
      </c>
      <c r="C23" s="25">
        <v>1687</v>
      </c>
      <c r="D23" s="2"/>
    </row>
    <row r="24" spans="1:4" ht="9.9499999999999993" customHeight="1" x14ac:dyDescent="0.25">
      <c r="A24" s="24" t="s">
        <v>15</v>
      </c>
      <c r="B24" s="25">
        <v>289</v>
      </c>
      <c r="C24" s="25">
        <v>1759</v>
      </c>
      <c r="D24" s="2"/>
    </row>
    <row r="25" spans="1:4" ht="9.9499999999999993" customHeight="1" x14ac:dyDescent="0.25">
      <c r="A25" s="24" t="s">
        <v>16</v>
      </c>
      <c r="B25" s="25">
        <v>307</v>
      </c>
      <c r="C25" s="25">
        <v>2514</v>
      </c>
      <c r="D25" s="2"/>
    </row>
    <row r="26" spans="1:4" ht="9.9499999999999993" customHeight="1" x14ac:dyDescent="0.25">
      <c r="A26" s="24" t="s">
        <v>17</v>
      </c>
      <c r="B26" s="25">
        <v>310</v>
      </c>
      <c r="C26" s="25">
        <v>3909</v>
      </c>
      <c r="D26" s="2"/>
    </row>
    <row r="27" spans="1:4" ht="9.9499999999999993" customHeight="1" x14ac:dyDescent="0.25">
      <c r="A27" s="24" t="s">
        <v>18</v>
      </c>
      <c r="B27" s="25">
        <v>645</v>
      </c>
      <c r="C27" s="25">
        <v>9968</v>
      </c>
      <c r="D27" s="2"/>
    </row>
    <row r="28" spans="1:4" s="14" customFormat="1" ht="9.9499999999999993" customHeight="1" x14ac:dyDescent="0.25">
      <c r="A28" s="26" t="s">
        <v>19</v>
      </c>
      <c r="B28" s="27">
        <v>956</v>
      </c>
      <c r="C28" s="27">
        <v>13876</v>
      </c>
      <c r="D28" s="13"/>
    </row>
    <row r="29" spans="1:4" s="14" customFormat="1" ht="9.9499999999999993" customHeight="1" x14ac:dyDescent="0.25">
      <c r="A29" s="26" t="s">
        <v>10</v>
      </c>
      <c r="B29" s="27">
        <v>2191</v>
      </c>
      <c r="C29" s="27">
        <v>21663</v>
      </c>
      <c r="D29" s="13"/>
    </row>
    <row r="30" spans="1:4" ht="9.9499999999999993" customHeight="1" x14ac:dyDescent="0.25">
      <c r="A30" s="24"/>
      <c r="B30" s="25"/>
      <c r="C30" s="25"/>
      <c r="D30" s="2"/>
    </row>
    <row r="31" spans="1:4" ht="9.9499999999999993" customHeight="1" x14ac:dyDescent="0.25">
      <c r="A31" s="442" t="s">
        <v>21</v>
      </c>
      <c r="B31" s="442"/>
      <c r="C31" s="442"/>
      <c r="D31" s="2"/>
    </row>
    <row r="32" spans="1:4" ht="9.9499999999999993" customHeight="1" x14ac:dyDescent="0.25">
      <c r="A32" s="23"/>
      <c r="B32" s="28"/>
      <c r="C32" s="28"/>
      <c r="D32" s="2"/>
    </row>
    <row r="33" spans="1:4" ht="9.9499999999999993" customHeight="1" x14ac:dyDescent="0.25">
      <c r="A33" s="24" t="s">
        <v>12</v>
      </c>
      <c r="B33" s="25">
        <v>249</v>
      </c>
      <c r="C33" s="25">
        <v>1709</v>
      </c>
      <c r="D33" s="2"/>
    </row>
    <row r="34" spans="1:4" ht="9.9499999999999993" customHeight="1" x14ac:dyDescent="0.25">
      <c r="A34" s="24" t="s">
        <v>13</v>
      </c>
      <c r="B34" s="25">
        <v>339</v>
      </c>
      <c r="C34" s="25">
        <v>1706</v>
      </c>
      <c r="D34" s="2"/>
    </row>
    <row r="35" spans="1:4" ht="9.9499999999999993" customHeight="1" x14ac:dyDescent="0.25">
      <c r="A35" s="24" t="s">
        <v>14</v>
      </c>
      <c r="B35" s="25">
        <v>411</v>
      </c>
      <c r="C35" s="25">
        <v>2427</v>
      </c>
      <c r="D35" s="2"/>
    </row>
    <row r="36" spans="1:4" ht="9.9499999999999993" customHeight="1" x14ac:dyDescent="0.25">
      <c r="A36" s="24" t="s">
        <v>15</v>
      </c>
      <c r="B36" s="25">
        <v>565</v>
      </c>
      <c r="C36" s="25">
        <v>4019</v>
      </c>
      <c r="D36" s="2"/>
    </row>
    <row r="37" spans="1:4" ht="9.9499999999999993" customHeight="1" x14ac:dyDescent="0.25">
      <c r="A37" s="24" t="s">
        <v>16</v>
      </c>
      <c r="B37" s="25">
        <v>642</v>
      </c>
      <c r="C37" s="25">
        <v>5205</v>
      </c>
      <c r="D37" s="2"/>
    </row>
    <row r="38" spans="1:4" ht="9.9499999999999993" customHeight="1" x14ac:dyDescent="0.25">
      <c r="A38" s="24" t="s">
        <v>17</v>
      </c>
      <c r="B38" s="25">
        <v>705</v>
      </c>
      <c r="C38" s="25">
        <v>8080</v>
      </c>
      <c r="D38" s="2"/>
    </row>
    <row r="39" spans="1:4" ht="9.9499999999999993" customHeight="1" x14ac:dyDescent="0.25">
      <c r="A39" s="24" t="s">
        <v>18</v>
      </c>
      <c r="B39" s="25">
        <v>1181</v>
      </c>
      <c r="C39" s="25">
        <v>17087</v>
      </c>
      <c r="D39" s="2"/>
    </row>
    <row r="40" spans="1:4" s="14" customFormat="1" ht="9.9499999999999993" customHeight="1" x14ac:dyDescent="0.25">
      <c r="A40" s="26" t="s">
        <v>19</v>
      </c>
      <c r="B40" s="27">
        <v>1886</v>
      </c>
      <c r="C40" s="27">
        <v>25167</v>
      </c>
      <c r="D40" s="13"/>
    </row>
    <row r="41" spans="1:4" s="14" customFormat="1" ht="9.9499999999999993" customHeight="1" x14ac:dyDescent="0.25">
      <c r="A41" s="26" t="s">
        <v>10</v>
      </c>
      <c r="B41" s="27">
        <v>4091</v>
      </c>
      <c r="C41" s="27">
        <v>40234</v>
      </c>
      <c r="D41" s="13"/>
    </row>
    <row r="42" spans="1:4" ht="9.9499999999999993" customHeight="1" x14ac:dyDescent="0.25">
      <c r="A42" s="29"/>
      <c r="B42" s="29"/>
      <c r="C42" s="29"/>
      <c r="D42" s="2"/>
    </row>
    <row r="43" spans="1:4" ht="9.9499999999999993" customHeight="1" x14ac:dyDescent="0.25">
      <c r="A43" s="2"/>
      <c r="B43" s="2"/>
      <c r="C43" s="2"/>
      <c r="D43" s="2"/>
    </row>
    <row r="44" spans="1:4" ht="9.9499999999999993" customHeight="1" x14ac:dyDescent="0.25">
      <c r="A44" s="2"/>
      <c r="B44" s="2"/>
      <c r="C44" s="2"/>
      <c r="D44" s="2"/>
    </row>
    <row r="45" spans="1:4" ht="9.9499999999999993" customHeight="1" x14ac:dyDescent="0.25">
      <c r="A45" s="2"/>
      <c r="B45" s="2"/>
      <c r="C45" s="2"/>
      <c r="D45" s="2"/>
    </row>
    <row r="46" spans="1:4" ht="9.9499999999999993" customHeight="1" x14ac:dyDescent="0.25">
      <c r="A46" s="2"/>
      <c r="B46" s="2"/>
      <c r="C46" s="2"/>
      <c r="D46" s="2"/>
    </row>
    <row r="47" spans="1:4" ht="9.9499999999999993" customHeight="1" x14ac:dyDescent="0.25">
      <c r="A47" s="2"/>
      <c r="B47" s="2"/>
      <c r="C47" s="2"/>
      <c r="D47" s="2"/>
    </row>
    <row r="48" spans="1:4" ht="9.9499999999999993" customHeight="1" x14ac:dyDescent="0.25">
      <c r="A48" s="2"/>
      <c r="B48" s="2"/>
      <c r="C48" s="2"/>
      <c r="D48" s="2"/>
    </row>
    <row r="49" spans="1:4" ht="9.9499999999999993" customHeight="1" x14ac:dyDescent="0.25">
      <c r="A49" s="2"/>
      <c r="B49" s="2"/>
      <c r="C49" s="2"/>
      <c r="D49" s="2"/>
    </row>
    <row r="50" spans="1:4" ht="9.9499999999999993" customHeight="1" x14ac:dyDescent="0.25">
      <c r="A50" s="2"/>
      <c r="B50" s="2"/>
      <c r="C50" s="2"/>
      <c r="D50" s="2"/>
    </row>
    <row r="51" spans="1:4" ht="9.9499999999999993" customHeight="1" x14ac:dyDescent="0.25">
      <c r="A51" s="2"/>
      <c r="B51" s="2"/>
      <c r="C51" s="2"/>
      <c r="D51" s="2"/>
    </row>
    <row r="52" spans="1:4" ht="9.9499999999999993" customHeight="1" x14ac:dyDescent="0.25">
      <c r="A52" s="2"/>
      <c r="B52" s="2"/>
      <c r="C52" s="2"/>
      <c r="D52" s="2"/>
    </row>
    <row r="53" spans="1:4" ht="9.9499999999999993" customHeight="1" x14ac:dyDescent="0.25">
      <c r="A53" s="2"/>
      <c r="B53" s="2"/>
      <c r="C53" s="2"/>
      <c r="D53" s="2"/>
    </row>
    <row r="54" spans="1:4" ht="9.9499999999999993" customHeight="1" x14ac:dyDescent="0.25">
      <c r="A54" s="2"/>
      <c r="B54" s="2"/>
      <c r="C54" s="2"/>
      <c r="D54" s="2"/>
    </row>
    <row r="55" spans="1:4" ht="9.9499999999999993" customHeight="1" x14ac:dyDescent="0.25">
      <c r="A55" s="2"/>
      <c r="B55" s="2"/>
      <c r="C55" s="2"/>
      <c r="D55" s="2"/>
    </row>
    <row r="56" spans="1:4" ht="9.9499999999999993" customHeight="1" x14ac:dyDescent="0.25">
      <c r="A56" s="2"/>
      <c r="B56" s="2"/>
      <c r="C56" s="2"/>
      <c r="D56" s="2"/>
    </row>
  </sheetData>
  <mergeCells count="3">
    <mergeCell ref="A7:C7"/>
    <mergeCell ref="A19:C19"/>
    <mergeCell ref="A31:C31"/>
  </mergeCells>
  <pageMargins left="0.6692913385826772" right="0.70866141732283516" top="0.78740157480314965" bottom="0.78740157480314965" header="0.74803149606299213" footer="0.74803149606299213"/>
  <pageSetup paperSize="0" fitToWidth="0" fitToHeight="0" orientation="portrait" horizontalDpi="0" verticalDpi="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9.9499999999999993" customHeight="1" x14ac:dyDescent="0.25"/>
  <cols>
    <col min="1" max="1" width="10.25" style="5" customWidth="1"/>
    <col min="2" max="2" width="13.5" style="5" customWidth="1"/>
    <col min="3" max="3" width="13.25" style="5" customWidth="1"/>
    <col min="4" max="5" width="9" style="5" customWidth="1"/>
    <col min="6" max="6" width="10.5" style="5" customWidth="1"/>
    <col min="7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125" style="5" customWidth="1"/>
    <col min="259" max="259" width="10.87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125" style="5" customWidth="1"/>
    <col min="515" max="515" width="10.87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125" style="5" customWidth="1"/>
    <col min="771" max="771" width="10.87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2">
      <c r="A1" s="1" t="s">
        <v>24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25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2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9.9499999999999993" customHeight="1" x14ac:dyDescent="0.25">
      <c r="A5" s="439" t="s">
        <v>93</v>
      </c>
      <c r="B5" s="440" t="s">
        <v>4</v>
      </c>
      <c r="C5" s="441" t="s">
        <v>5</v>
      </c>
      <c r="D5" s="441"/>
      <c r="E5" s="441"/>
      <c r="F5" s="441"/>
      <c r="G5" s="441"/>
      <c r="H5" s="2"/>
      <c r="I5" s="2"/>
      <c r="J5" s="2"/>
    </row>
    <row r="6" spans="1:1024" ht="33.75" customHeight="1" x14ac:dyDescent="0.25">
      <c r="A6" s="439"/>
      <c r="B6" s="440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9.9499999999999993" customHeight="1" x14ac:dyDescent="0.2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9.9499999999999993" customHeight="1" x14ac:dyDescent="0.25">
      <c r="A8" s="438" t="s">
        <v>26</v>
      </c>
      <c r="B8" s="438"/>
      <c r="C8" s="438"/>
      <c r="D8" s="438"/>
      <c r="E8" s="438"/>
      <c r="F8" s="438"/>
      <c r="G8" s="438"/>
      <c r="H8" s="2"/>
      <c r="I8" s="2"/>
      <c r="J8" s="2"/>
    </row>
    <row r="9" spans="1:1024" ht="9.9499999999999993" customHeight="1" x14ac:dyDescent="0.25">
      <c r="A9" s="6"/>
      <c r="B9" s="7"/>
      <c r="C9" s="7"/>
      <c r="D9" s="7"/>
      <c r="E9" s="7"/>
      <c r="F9" s="7"/>
      <c r="G9" s="7"/>
      <c r="H9" s="2"/>
      <c r="I9" s="2"/>
      <c r="J9" s="2"/>
    </row>
    <row r="10" spans="1:1024" ht="9.9499999999999993" customHeight="1" x14ac:dyDescent="0.25">
      <c r="A10" s="438" t="s">
        <v>11</v>
      </c>
      <c r="B10" s="438"/>
      <c r="C10" s="438"/>
      <c r="D10" s="438"/>
      <c r="E10" s="438"/>
      <c r="F10" s="438"/>
      <c r="G10" s="438"/>
      <c r="H10" s="2"/>
      <c r="I10" s="2"/>
      <c r="J10" s="2"/>
    </row>
    <row r="11" spans="1:1024" ht="9.9499999999999993" customHeight="1" x14ac:dyDescent="0.25">
      <c r="A11" s="8"/>
      <c r="B11" s="9"/>
      <c r="C11" s="9"/>
      <c r="D11" s="9"/>
      <c r="E11" s="9"/>
      <c r="F11" s="9"/>
      <c r="G11" s="9"/>
      <c r="H11" s="2"/>
      <c r="I11" s="2"/>
      <c r="J11" s="10"/>
    </row>
    <row r="12" spans="1:1024" ht="9.9499999999999993" customHeight="1" x14ac:dyDescent="0.25">
      <c r="A12" s="6" t="s">
        <v>27</v>
      </c>
      <c r="B12" s="11">
        <v>3.9</v>
      </c>
      <c r="C12" s="11">
        <v>9.1999999999999993</v>
      </c>
      <c r="D12" s="11">
        <v>32.6</v>
      </c>
      <c r="E12" s="11">
        <v>43.1</v>
      </c>
      <c r="F12" s="11">
        <v>24.2</v>
      </c>
      <c r="G12" s="11">
        <v>100</v>
      </c>
      <c r="H12" s="2"/>
      <c r="I12" s="2"/>
      <c r="J12" s="2"/>
    </row>
    <row r="13" spans="1:1024" ht="9.9499999999999993" customHeight="1" x14ac:dyDescent="0.25">
      <c r="A13" s="6" t="s">
        <v>28</v>
      </c>
      <c r="B13" s="11">
        <v>6.2</v>
      </c>
      <c r="C13" s="11">
        <v>7.6</v>
      </c>
      <c r="D13" s="11">
        <v>30.8</v>
      </c>
      <c r="E13" s="11">
        <v>42.2</v>
      </c>
      <c r="F13" s="11">
        <v>27</v>
      </c>
      <c r="G13" s="11">
        <v>100</v>
      </c>
      <c r="H13" s="2"/>
      <c r="I13" s="2"/>
      <c r="J13" s="2"/>
    </row>
    <row r="14" spans="1:1024" ht="9.9499999999999993" customHeight="1" x14ac:dyDescent="0.25">
      <c r="A14" s="6" t="s">
        <v>17</v>
      </c>
      <c r="B14" s="11">
        <v>13.2</v>
      </c>
      <c r="C14" s="11">
        <v>9.4</v>
      </c>
      <c r="D14" s="11">
        <v>23.8</v>
      </c>
      <c r="E14" s="11">
        <v>37.6</v>
      </c>
      <c r="F14" s="11">
        <v>38.6</v>
      </c>
      <c r="G14" s="11">
        <v>100</v>
      </c>
      <c r="H14" s="2"/>
      <c r="I14" s="2"/>
      <c r="J14" s="2"/>
    </row>
    <row r="15" spans="1:1024" ht="9.9499999999999993" customHeight="1" x14ac:dyDescent="0.25">
      <c r="A15" s="6" t="s">
        <v>18</v>
      </c>
      <c r="B15" s="11">
        <v>19.7</v>
      </c>
      <c r="C15" s="11">
        <v>13.4</v>
      </c>
      <c r="D15" s="11">
        <v>17.8</v>
      </c>
      <c r="E15" s="11">
        <v>34.4</v>
      </c>
      <c r="F15" s="11">
        <v>47.8</v>
      </c>
      <c r="G15" s="11">
        <v>100</v>
      </c>
      <c r="H15" s="2"/>
      <c r="I15" s="2"/>
      <c r="J15" s="2"/>
    </row>
    <row r="16" spans="1:1024" s="14" customFormat="1" ht="9.9499999999999993" customHeight="1" x14ac:dyDescent="0.25">
      <c r="A16" s="12" t="s">
        <v>19</v>
      </c>
      <c r="B16" s="7">
        <v>16.3</v>
      </c>
      <c r="C16" s="7">
        <v>11.7</v>
      </c>
      <c r="D16" s="7">
        <v>20.3</v>
      </c>
      <c r="E16" s="7">
        <v>35.799999999999997</v>
      </c>
      <c r="F16" s="7">
        <v>43.9</v>
      </c>
      <c r="G16" s="7">
        <v>100</v>
      </c>
      <c r="H16" s="13"/>
      <c r="I16" s="13"/>
      <c r="J16" s="13"/>
    </row>
    <row r="17" spans="1:10" s="14" customFormat="1" ht="9.9499999999999993" customHeight="1" x14ac:dyDescent="0.25">
      <c r="A17" s="12" t="s">
        <v>10</v>
      </c>
      <c r="B17" s="7">
        <v>8.1</v>
      </c>
      <c r="C17" s="7">
        <v>9.8000000000000007</v>
      </c>
      <c r="D17" s="7">
        <v>25.9</v>
      </c>
      <c r="E17" s="7">
        <v>39.200000000000003</v>
      </c>
      <c r="F17" s="7">
        <v>34.9</v>
      </c>
      <c r="G17" s="7">
        <v>100</v>
      </c>
      <c r="H17" s="13"/>
      <c r="I17" s="13"/>
      <c r="J17" s="13"/>
    </row>
    <row r="18" spans="1:10" ht="9.9499999999999993" customHeight="1" x14ac:dyDescent="0.25">
      <c r="A18" s="6"/>
      <c r="B18" s="7"/>
      <c r="C18" s="7"/>
      <c r="D18" s="7"/>
      <c r="E18" s="7"/>
      <c r="F18" s="7"/>
      <c r="G18" s="7"/>
      <c r="H18" s="2"/>
      <c r="I18" s="2"/>
      <c r="J18" s="2"/>
    </row>
    <row r="19" spans="1:10" ht="9.9499999999999993" customHeight="1" x14ac:dyDescent="0.25">
      <c r="A19" s="438" t="s">
        <v>20</v>
      </c>
      <c r="B19" s="438"/>
      <c r="C19" s="438"/>
      <c r="D19" s="438"/>
      <c r="E19" s="438"/>
      <c r="F19" s="438"/>
      <c r="G19" s="438"/>
      <c r="H19" s="2"/>
      <c r="I19" s="2"/>
      <c r="J19" s="2"/>
    </row>
    <row r="20" spans="1:10" ht="9.9499999999999993" customHeight="1" x14ac:dyDescent="0.25">
      <c r="A20" s="8"/>
      <c r="B20" s="9"/>
      <c r="C20" s="9"/>
      <c r="D20" s="9"/>
      <c r="E20" s="9"/>
      <c r="F20" s="9"/>
      <c r="G20" s="9"/>
      <c r="H20" s="2"/>
      <c r="I20" s="2"/>
      <c r="J20" s="2"/>
    </row>
    <row r="21" spans="1:10" ht="9.9499999999999993" customHeight="1" x14ac:dyDescent="0.25">
      <c r="A21" s="6" t="s">
        <v>27</v>
      </c>
      <c r="B21" s="11">
        <v>6.8</v>
      </c>
      <c r="C21" s="11">
        <v>5</v>
      </c>
      <c r="D21" s="11">
        <v>27</v>
      </c>
      <c r="E21" s="11">
        <v>58.1</v>
      </c>
      <c r="F21" s="11">
        <v>14.9</v>
      </c>
      <c r="G21" s="11">
        <v>100</v>
      </c>
      <c r="H21" s="2"/>
      <c r="I21" s="2"/>
      <c r="J21" s="2"/>
    </row>
    <row r="22" spans="1:10" ht="9.9499999999999993" customHeight="1" x14ac:dyDescent="0.25">
      <c r="A22" s="6" t="s">
        <v>28</v>
      </c>
      <c r="B22" s="11">
        <v>7.5</v>
      </c>
      <c r="C22" s="11">
        <v>6.3</v>
      </c>
      <c r="D22" s="11">
        <v>22.5</v>
      </c>
      <c r="E22" s="11">
        <v>49.3</v>
      </c>
      <c r="F22" s="11">
        <v>28.2</v>
      </c>
      <c r="G22" s="11">
        <v>100</v>
      </c>
      <c r="H22" s="2"/>
      <c r="I22" s="2"/>
      <c r="J22" s="2"/>
    </row>
    <row r="23" spans="1:10" ht="9.9499999999999993" customHeight="1" x14ac:dyDescent="0.25">
      <c r="A23" s="6" t="s">
        <v>17</v>
      </c>
      <c r="B23" s="11">
        <v>9</v>
      </c>
      <c r="C23" s="11">
        <v>12.9</v>
      </c>
      <c r="D23" s="11">
        <v>21</v>
      </c>
      <c r="E23" s="11">
        <v>31.4</v>
      </c>
      <c r="F23" s="11">
        <v>47.6</v>
      </c>
      <c r="G23" s="11">
        <v>100</v>
      </c>
      <c r="H23" s="2"/>
      <c r="I23" s="2"/>
      <c r="J23" s="2"/>
    </row>
    <row r="24" spans="1:10" ht="9.9499999999999993" customHeight="1" x14ac:dyDescent="0.25">
      <c r="A24" s="6" t="s">
        <v>18</v>
      </c>
      <c r="B24" s="11">
        <v>16.399999999999999</v>
      </c>
      <c r="C24" s="11">
        <v>18.5</v>
      </c>
      <c r="D24" s="11">
        <v>15.2</v>
      </c>
      <c r="E24" s="11">
        <v>21.8</v>
      </c>
      <c r="F24" s="11">
        <v>63</v>
      </c>
      <c r="G24" s="11">
        <v>100</v>
      </c>
      <c r="H24" s="2"/>
      <c r="I24" s="2"/>
      <c r="J24" s="2"/>
    </row>
    <row r="25" spans="1:10" s="14" customFormat="1" ht="9.9499999999999993" customHeight="1" x14ac:dyDescent="0.25">
      <c r="A25" s="12" t="s">
        <v>19</v>
      </c>
      <c r="B25" s="7">
        <v>13.1</v>
      </c>
      <c r="C25" s="7">
        <v>16.8</v>
      </c>
      <c r="D25" s="7">
        <v>17</v>
      </c>
      <c r="E25" s="7">
        <v>24.8</v>
      </c>
      <c r="F25" s="7">
        <v>58.2</v>
      </c>
      <c r="G25" s="7">
        <v>100</v>
      </c>
      <c r="H25" s="13"/>
      <c r="I25" s="13"/>
      <c r="J25" s="13"/>
    </row>
    <row r="26" spans="1:10" s="14" customFormat="1" ht="9.9499999999999993" customHeight="1" x14ac:dyDescent="0.25">
      <c r="A26" s="12" t="s">
        <v>10</v>
      </c>
      <c r="B26" s="7">
        <v>9</v>
      </c>
      <c r="C26" s="7">
        <v>10.6</v>
      </c>
      <c r="D26" s="7">
        <v>20.9</v>
      </c>
      <c r="E26" s="7">
        <v>40.200000000000003</v>
      </c>
      <c r="F26" s="7">
        <v>38.9</v>
      </c>
      <c r="G26" s="7">
        <v>100</v>
      </c>
      <c r="H26" s="13"/>
      <c r="I26" s="13"/>
      <c r="J26" s="13"/>
    </row>
    <row r="27" spans="1:10" ht="9.9499999999999993" customHeight="1" x14ac:dyDescent="0.25">
      <c r="A27" s="6"/>
      <c r="B27" s="7"/>
      <c r="C27" s="7"/>
      <c r="D27" s="7"/>
      <c r="E27" s="7"/>
      <c r="F27" s="7"/>
      <c r="G27" s="7"/>
      <c r="H27" s="2"/>
      <c r="I27" s="2"/>
      <c r="J27" s="2"/>
    </row>
    <row r="28" spans="1:10" ht="9.9499999999999993" customHeight="1" x14ac:dyDescent="0.25">
      <c r="A28" s="438" t="s">
        <v>21</v>
      </c>
      <c r="B28" s="438"/>
      <c r="C28" s="438"/>
      <c r="D28" s="438"/>
      <c r="E28" s="438"/>
      <c r="F28" s="438"/>
      <c r="G28" s="438"/>
      <c r="H28" s="2"/>
      <c r="I28" s="2"/>
      <c r="J28" s="2"/>
    </row>
    <row r="29" spans="1:10" ht="9.9499999999999993" customHeight="1" x14ac:dyDescent="0.25">
      <c r="A29" s="8"/>
      <c r="B29" s="9"/>
      <c r="C29" s="9"/>
      <c r="D29" s="9"/>
      <c r="E29" s="9"/>
      <c r="F29" s="9"/>
      <c r="G29" s="9"/>
      <c r="H29" s="2"/>
      <c r="I29" s="2"/>
      <c r="J29" s="2"/>
    </row>
    <row r="30" spans="1:10" ht="9.9499999999999993" customHeight="1" x14ac:dyDescent="0.25">
      <c r="A30" s="6" t="s">
        <v>27</v>
      </c>
      <c r="B30" s="11">
        <v>5.3</v>
      </c>
      <c r="C30" s="11">
        <v>6.6</v>
      </c>
      <c r="D30" s="11">
        <v>29.1</v>
      </c>
      <c r="E30" s="11">
        <v>52.5</v>
      </c>
      <c r="F30" s="11">
        <v>18.399999999999999</v>
      </c>
      <c r="G30" s="11">
        <v>100</v>
      </c>
      <c r="H30" s="2"/>
      <c r="I30" s="2"/>
      <c r="J30" s="2"/>
    </row>
    <row r="31" spans="1:10" ht="9.9499999999999993" customHeight="1" x14ac:dyDescent="0.25">
      <c r="A31" s="6" t="s">
        <v>28</v>
      </c>
      <c r="B31" s="11">
        <v>6.9</v>
      </c>
      <c r="C31" s="11">
        <v>6.9</v>
      </c>
      <c r="D31" s="11">
        <v>26.2</v>
      </c>
      <c r="E31" s="11">
        <v>46.1</v>
      </c>
      <c r="F31" s="11">
        <v>27.7</v>
      </c>
      <c r="G31" s="11">
        <v>100</v>
      </c>
      <c r="H31" s="2"/>
      <c r="I31" s="2"/>
      <c r="J31" s="2"/>
    </row>
    <row r="32" spans="1:10" ht="9.9499999999999993" customHeight="1" x14ac:dyDescent="0.25">
      <c r="A32" s="6" t="s">
        <v>17</v>
      </c>
      <c r="B32" s="11">
        <v>11</v>
      </c>
      <c r="C32" s="11">
        <v>10.9</v>
      </c>
      <c r="D32" s="11">
        <v>22.6</v>
      </c>
      <c r="E32" s="11">
        <v>34.9</v>
      </c>
      <c r="F32" s="11">
        <v>42.5</v>
      </c>
      <c r="G32" s="11">
        <v>100</v>
      </c>
      <c r="H32" s="2"/>
      <c r="I32" s="2"/>
      <c r="J32" s="2"/>
    </row>
    <row r="33" spans="1:10" ht="9.9499999999999993" customHeight="1" x14ac:dyDescent="0.25">
      <c r="A33" s="6" t="s">
        <v>18</v>
      </c>
      <c r="B33" s="11">
        <v>17.7</v>
      </c>
      <c r="C33" s="11">
        <v>16.2</v>
      </c>
      <c r="D33" s="11">
        <v>16.399999999999999</v>
      </c>
      <c r="E33" s="11">
        <v>27.4</v>
      </c>
      <c r="F33" s="11">
        <v>56.2</v>
      </c>
      <c r="G33" s="11">
        <v>100</v>
      </c>
      <c r="H33" s="2"/>
      <c r="I33" s="2"/>
      <c r="J33" s="2"/>
    </row>
    <row r="34" spans="1:10" s="14" customFormat="1" ht="9.9499999999999993" customHeight="1" x14ac:dyDescent="0.25">
      <c r="A34" s="12" t="s">
        <v>19</v>
      </c>
      <c r="B34" s="7">
        <v>14.5</v>
      </c>
      <c r="C34" s="7">
        <v>14.3</v>
      </c>
      <c r="D34" s="7">
        <v>18.600000000000001</v>
      </c>
      <c r="E34" s="7">
        <v>30.2</v>
      </c>
      <c r="F34" s="7">
        <v>51.2</v>
      </c>
      <c r="G34" s="7">
        <v>100</v>
      </c>
      <c r="H34" s="13"/>
      <c r="I34" s="13"/>
      <c r="J34" s="13"/>
    </row>
    <row r="35" spans="1:10" s="14" customFormat="1" ht="9.9499999999999993" customHeight="1" x14ac:dyDescent="0.25">
      <c r="A35" s="12" t="s">
        <v>10</v>
      </c>
      <c r="B35" s="7">
        <v>8.6</v>
      </c>
      <c r="C35" s="7">
        <v>10.199999999999999</v>
      </c>
      <c r="D35" s="7">
        <v>23.2</v>
      </c>
      <c r="E35" s="7">
        <v>39.700000000000003</v>
      </c>
      <c r="F35" s="7">
        <v>37.1</v>
      </c>
      <c r="G35" s="7">
        <v>100</v>
      </c>
      <c r="H35" s="13"/>
      <c r="I35" s="13"/>
      <c r="J35" s="13"/>
    </row>
    <row r="36" spans="1:10" ht="9.9499999999999993" customHeight="1" x14ac:dyDescent="0.25">
      <c r="A36" s="16"/>
      <c r="B36" s="17"/>
      <c r="C36" s="17"/>
      <c r="D36" s="17"/>
      <c r="E36" s="17"/>
      <c r="F36" s="17"/>
      <c r="G36" s="17"/>
      <c r="H36" s="2"/>
      <c r="I36" s="2"/>
      <c r="J36" s="2"/>
    </row>
    <row r="37" spans="1:10" ht="9.9499999999999993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ht="9.9499999999999993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ht="9.9499999999999993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ht="9.9499999999999993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ht="9.9499999999999993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ht="9.9499999999999993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ht="9.9499999999999993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ht="9.9499999999999993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9.9499999999999993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9.9499999999999993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9.9499999999999993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</sheetData>
  <mergeCells count="7">
    <mergeCell ref="A28:G28"/>
    <mergeCell ref="A5:A6"/>
    <mergeCell ref="B5:B6"/>
    <mergeCell ref="C5:G5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9.9499999999999993" customHeight="1" x14ac:dyDescent="0.25"/>
  <cols>
    <col min="1" max="1" width="10.25" style="5" customWidth="1"/>
    <col min="2" max="2" width="17.25" style="5" customWidth="1"/>
    <col min="3" max="3" width="10.875" style="5" customWidth="1"/>
    <col min="4" max="5" width="9" style="5" customWidth="1"/>
    <col min="6" max="6" width="13.5" style="5" customWidth="1"/>
    <col min="7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125" style="5" customWidth="1"/>
    <col min="259" max="259" width="10.87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125" style="5" customWidth="1"/>
    <col min="515" max="515" width="10.87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125" style="5" customWidth="1"/>
    <col min="771" max="771" width="10.87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2">
      <c r="A1" s="1" t="s">
        <v>29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30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923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9.9499999999999993" customHeight="1" x14ac:dyDescent="0.25">
      <c r="A5" s="439" t="s">
        <v>93</v>
      </c>
      <c r="B5" s="440" t="s">
        <v>4</v>
      </c>
      <c r="C5" s="441" t="s">
        <v>5</v>
      </c>
      <c r="D5" s="441"/>
      <c r="E5" s="441"/>
      <c r="F5" s="441"/>
      <c r="G5" s="441"/>
      <c r="H5" s="2"/>
      <c r="I5" s="2"/>
      <c r="J5" s="2"/>
    </row>
    <row r="6" spans="1:1024" ht="30.75" customHeight="1" x14ac:dyDescent="0.25">
      <c r="A6" s="439"/>
      <c r="B6" s="440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9.9499999999999993" customHeight="1" x14ac:dyDescent="0.2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9.9499999999999993" customHeight="1" x14ac:dyDescent="0.25">
      <c r="A8" s="438" t="s">
        <v>31</v>
      </c>
      <c r="B8" s="438"/>
      <c r="C8" s="438"/>
      <c r="D8" s="438"/>
      <c r="E8" s="438"/>
      <c r="F8" s="438"/>
      <c r="G8" s="438"/>
      <c r="H8" s="2"/>
      <c r="I8" s="2"/>
      <c r="J8" s="2"/>
    </row>
    <row r="9" spans="1:1024" ht="9.9499999999999993" customHeight="1" x14ac:dyDescent="0.25">
      <c r="A9" s="6"/>
      <c r="B9" s="7"/>
      <c r="C9" s="7"/>
      <c r="D9" s="7"/>
      <c r="E9" s="7"/>
      <c r="F9" s="7"/>
      <c r="G9" s="7"/>
      <c r="H9" s="2"/>
      <c r="I9" s="2"/>
      <c r="J9" s="2"/>
    </row>
    <row r="10" spans="1:1024" ht="9.9499999999999993" customHeight="1" x14ac:dyDescent="0.25">
      <c r="A10" s="438" t="s">
        <v>11</v>
      </c>
      <c r="B10" s="438"/>
      <c r="C10" s="438"/>
      <c r="D10" s="438"/>
      <c r="E10" s="438"/>
      <c r="F10" s="438"/>
      <c r="G10" s="438"/>
      <c r="H10" s="2"/>
      <c r="I10" s="2"/>
      <c r="J10" s="2"/>
    </row>
    <row r="11" spans="1:1024" ht="9.9499999999999993" customHeight="1" x14ac:dyDescent="0.25">
      <c r="A11" s="8"/>
      <c r="B11" s="9"/>
      <c r="C11" s="9"/>
      <c r="D11" s="9"/>
      <c r="E11" s="9"/>
      <c r="F11" s="9"/>
      <c r="G11" s="9"/>
      <c r="H11" s="2"/>
      <c r="I11" s="2"/>
      <c r="J11" s="10"/>
    </row>
    <row r="12" spans="1:1024" ht="9.9499999999999993" customHeight="1" x14ac:dyDescent="0.25">
      <c r="A12" s="6" t="s">
        <v>27</v>
      </c>
      <c r="B12" s="11">
        <v>2.9</v>
      </c>
      <c r="C12" s="11">
        <v>3.2</v>
      </c>
      <c r="D12" s="11">
        <v>36.9</v>
      </c>
      <c r="E12" s="11">
        <v>53.5</v>
      </c>
      <c r="F12" s="11">
        <v>9.5</v>
      </c>
      <c r="G12" s="11">
        <v>100</v>
      </c>
      <c r="H12" s="2"/>
      <c r="I12" s="2"/>
      <c r="J12" s="2"/>
    </row>
    <row r="13" spans="1:1024" ht="9.9499999999999993" customHeight="1" x14ac:dyDescent="0.25">
      <c r="A13" s="6" t="s">
        <v>28</v>
      </c>
      <c r="B13" s="11">
        <v>5.9</v>
      </c>
      <c r="C13" s="11">
        <v>8.6</v>
      </c>
      <c r="D13" s="11">
        <v>34.5</v>
      </c>
      <c r="E13" s="11">
        <v>36.299999999999997</v>
      </c>
      <c r="F13" s="11">
        <v>29.2</v>
      </c>
      <c r="G13" s="11">
        <v>100</v>
      </c>
      <c r="H13" s="2"/>
      <c r="I13" s="2"/>
      <c r="J13" s="2"/>
    </row>
    <row r="14" spans="1:1024" ht="9.9499999999999993" customHeight="1" x14ac:dyDescent="0.25">
      <c r="A14" s="6" t="s">
        <v>17</v>
      </c>
      <c r="B14" s="11">
        <v>9.6</v>
      </c>
      <c r="C14" s="11">
        <v>12</v>
      </c>
      <c r="D14" s="11">
        <v>27.9</v>
      </c>
      <c r="E14" s="11">
        <v>30.8</v>
      </c>
      <c r="F14" s="11">
        <v>41.3</v>
      </c>
      <c r="G14" s="11">
        <v>100</v>
      </c>
      <c r="H14" s="2"/>
      <c r="I14" s="2"/>
      <c r="J14" s="2"/>
    </row>
    <row r="15" spans="1:1024" s="14" customFormat="1" ht="9.9499999999999993" customHeight="1" x14ac:dyDescent="0.25">
      <c r="A15" s="6" t="s">
        <v>18</v>
      </c>
      <c r="B15" s="11">
        <v>20.3</v>
      </c>
      <c r="C15" s="11">
        <v>14.7</v>
      </c>
      <c r="D15" s="11">
        <v>11</v>
      </c>
      <c r="E15" s="11">
        <v>36.1</v>
      </c>
      <c r="F15" s="11">
        <v>52.8</v>
      </c>
      <c r="G15" s="11">
        <v>100</v>
      </c>
      <c r="H15" s="13"/>
      <c r="I15" s="13"/>
      <c r="J15" s="13"/>
    </row>
    <row r="16" spans="1:1024" s="14" customFormat="1" ht="9.9499999999999993" customHeight="1" x14ac:dyDescent="0.25">
      <c r="A16" s="12" t="s">
        <v>19</v>
      </c>
      <c r="B16" s="7">
        <v>14.8</v>
      </c>
      <c r="C16" s="7">
        <v>13.8</v>
      </c>
      <c r="D16" s="7">
        <v>16.7</v>
      </c>
      <c r="E16" s="7">
        <v>34.299999999999997</v>
      </c>
      <c r="F16" s="7">
        <v>48.9</v>
      </c>
      <c r="G16" s="7">
        <v>100</v>
      </c>
      <c r="H16" s="13"/>
      <c r="I16" s="13"/>
      <c r="J16" s="13"/>
    </row>
    <row r="17" spans="1:10" s="14" customFormat="1" ht="9.9499999999999993" customHeight="1" x14ac:dyDescent="0.25">
      <c r="A17" s="12" t="s">
        <v>10</v>
      </c>
      <c r="B17" s="7">
        <v>7.3</v>
      </c>
      <c r="C17" s="7">
        <v>10.6</v>
      </c>
      <c r="D17" s="7">
        <v>26</v>
      </c>
      <c r="E17" s="7">
        <v>37</v>
      </c>
      <c r="F17" s="7">
        <v>37</v>
      </c>
      <c r="G17" s="7">
        <v>100</v>
      </c>
      <c r="H17" s="13"/>
      <c r="I17" s="13"/>
      <c r="J17" s="13"/>
    </row>
    <row r="18" spans="1:10" ht="9.9499999999999993" customHeight="1" x14ac:dyDescent="0.25">
      <c r="A18" s="6"/>
      <c r="B18" s="7"/>
      <c r="C18" s="7"/>
      <c r="D18" s="7"/>
      <c r="E18" s="7"/>
      <c r="F18" s="7"/>
      <c r="G18" s="7"/>
      <c r="H18" s="2"/>
      <c r="I18" s="2"/>
      <c r="J18" s="2"/>
    </row>
    <row r="19" spans="1:10" ht="9.9499999999999993" customHeight="1" x14ac:dyDescent="0.25">
      <c r="A19" s="438" t="s">
        <v>20</v>
      </c>
      <c r="B19" s="438"/>
      <c r="C19" s="438"/>
      <c r="D19" s="438"/>
      <c r="E19" s="438"/>
      <c r="F19" s="438"/>
      <c r="G19" s="438"/>
      <c r="H19" s="2"/>
      <c r="I19" s="2"/>
      <c r="J19" s="2"/>
    </row>
    <row r="20" spans="1:10" ht="9.9499999999999993" customHeight="1" x14ac:dyDescent="0.25">
      <c r="A20" s="8"/>
      <c r="B20" s="9"/>
      <c r="C20" s="9"/>
      <c r="D20" s="9"/>
      <c r="E20" s="9"/>
      <c r="F20" s="9"/>
      <c r="G20" s="9"/>
      <c r="H20" s="2"/>
      <c r="I20" s="2"/>
      <c r="J20" s="2"/>
    </row>
    <row r="21" spans="1:10" ht="9.9499999999999993" customHeight="1" x14ac:dyDescent="0.25">
      <c r="A21" s="6" t="s">
        <v>27</v>
      </c>
      <c r="B21" s="11">
        <v>6.4</v>
      </c>
      <c r="C21" s="11">
        <v>5.7</v>
      </c>
      <c r="D21" s="11">
        <v>32.1</v>
      </c>
      <c r="E21" s="11">
        <v>50.4</v>
      </c>
      <c r="F21" s="11">
        <v>17.5</v>
      </c>
      <c r="G21" s="11">
        <v>100</v>
      </c>
      <c r="H21" s="2"/>
      <c r="I21" s="2"/>
      <c r="J21" s="2"/>
    </row>
    <row r="22" spans="1:10" ht="9.9499999999999993" customHeight="1" x14ac:dyDescent="0.25">
      <c r="A22" s="6" t="s">
        <v>28</v>
      </c>
      <c r="B22" s="11">
        <v>6.2</v>
      </c>
      <c r="C22" s="11">
        <v>5.6</v>
      </c>
      <c r="D22" s="11">
        <v>22.7</v>
      </c>
      <c r="E22" s="11">
        <v>59.5</v>
      </c>
      <c r="F22" s="11">
        <v>17.8</v>
      </c>
      <c r="G22" s="11">
        <v>100</v>
      </c>
      <c r="H22" s="2"/>
      <c r="I22" s="2"/>
      <c r="J22" s="2"/>
    </row>
    <row r="23" spans="1:10" ht="9.9499999999999993" customHeight="1" x14ac:dyDescent="0.25">
      <c r="A23" s="6" t="s">
        <v>17</v>
      </c>
      <c r="B23" s="11">
        <v>9.1</v>
      </c>
      <c r="C23" s="11">
        <v>13</v>
      </c>
      <c r="D23" s="11">
        <v>25.8</v>
      </c>
      <c r="E23" s="11">
        <v>36.700000000000003</v>
      </c>
      <c r="F23" s="11">
        <v>37.5</v>
      </c>
      <c r="G23" s="11">
        <v>100</v>
      </c>
      <c r="H23" s="2"/>
      <c r="I23" s="2"/>
      <c r="J23" s="2"/>
    </row>
    <row r="24" spans="1:10" ht="9.9499999999999993" customHeight="1" x14ac:dyDescent="0.25">
      <c r="A24" s="6" t="s">
        <v>18</v>
      </c>
      <c r="B24" s="11">
        <v>16.7</v>
      </c>
      <c r="C24" s="11">
        <v>14.7</v>
      </c>
      <c r="D24" s="11">
        <v>8.4</v>
      </c>
      <c r="E24" s="11">
        <v>31.7</v>
      </c>
      <c r="F24" s="11">
        <v>60</v>
      </c>
      <c r="G24" s="11">
        <v>100</v>
      </c>
      <c r="H24" s="2"/>
      <c r="I24" s="2"/>
      <c r="J24" s="2"/>
    </row>
    <row r="25" spans="1:10" s="14" customFormat="1" ht="9.9499999999999993" customHeight="1" x14ac:dyDescent="0.25">
      <c r="A25" s="12" t="s">
        <v>19</v>
      </c>
      <c r="B25" s="7">
        <v>13.3</v>
      </c>
      <c r="C25" s="7">
        <v>14.1</v>
      </c>
      <c r="D25" s="7">
        <v>13.7</v>
      </c>
      <c r="E25" s="7">
        <v>33.200000000000003</v>
      </c>
      <c r="F25" s="7">
        <v>53</v>
      </c>
      <c r="G25" s="7">
        <v>100</v>
      </c>
      <c r="H25" s="13"/>
      <c r="I25" s="13"/>
      <c r="J25" s="13"/>
    </row>
    <row r="26" spans="1:10" s="14" customFormat="1" ht="9.9499999999999993" customHeight="1" x14ac:dyDescent="0.25">
      <c r="A26" s="12" t="s">
        <v>10</v>
      </c>
      <c r="B26" s="7">
        <v>8.3000000000000007</v>
      </c>
      <c r="C26" s="7">
        <v>9.6</v>
      </c>
      <c r="D26" s="7">
        <v>20</v>
      </c>
      <c r="E26" s="7">
        <v>45.7</v>
      </c>
      <c r="F26" s="7">
        <v>34.299999999999997</v>
      </c>
      <c r="G26" s="7">
        <v>100</v>
      </c>
      <c r="H26" s="13"/>
      <c r="I26" s="13"/>
      <c r="J26" s="13"/>
    </row>
    <row r="27" spans="1:10" ht="9.9499999999999993" customHeight="1" x14ac:dyDescent="0.25">
      <c r="A27" s="6"/>
      <c r="B27" s="7"/>
      <c r="C27" s="7"/>
      <c r="D27" s="7"/>
      <c r="E27" s="7"/>
      <c r="F27" s="7"/>
      <c r="G27" s="7"/>
      <c r="H27" s="2"/>
      <c r="I27" s="2"/>
      <c r="J27" s="2"/>
    </row>
    <row r="28" spans="1:10" ht="9.9499999999999993" customHeight="1" x14ac:dyDescent="0.25">
      <c r="A28" s="438" t="s">
        <v>21</v>
      </c>
      <c r="B28" s="438"/>
      <c r="C28" s="438"/>
      <c r="D28" s="438"/>
      <c r="E28" s="438"/>
      <c r="F28" s="438"/>
      <c r="G28" s="438"/>
      <c r="H28" s="2"/>
      <c r="I28" s="2"/>
      <c r="J28" s="2"/>
    </row>
    <row r="29" spans="1:10" ht="9.9499999999999993" customHeight="1" x14ac:dyDescent="0.25">
      <c r="A29" s="8"/>
      <c r="B29" s="9"/>
      <c r="C29" s="9"/>
      <c r="D29" s="9"/>
      <c r="E29" s="9"/>
      <c r="F29" s="9"/>
      <c r="G29" s="9"/>
      <c r="H29" s="2"/>
      <c r="I29" s="2"/>
      <c r="J29" s="2"/>
    </row>
    <row r="30" spans="1:10" ht="9.9499999999999993" customHeight="1" x14ac:dyDescent="0.25">
      <c r="A30" s="6" t="s">
        <v>27</v>
      </c>
      <c r="B30" s="11">
        <v>4.5999999999999996</v>
      </c>
      <c r="C30" s="11">
        <v>4.9000000000000004</v>
      </c>
      <c r="D30" s="11">
        <v>33.700000000000003</v>
      </c>
      <c r="E30" s="11">
        <v>51.5</v>
      </c>
      <c r="F30" s="11">
        <v>14.9</v>
      </c>
      <c r="G30" s="11">
        <v>100</v>
      </c>
      <c r="H30" s="2"/>
      <c r="I30" s="2"/>
      <c r="J30" s="2"/>
    </row>
    <row r="31" spans="1:10" ht="9.9499999999999993" customHeight="1" x14ac:dyDescent="0.25">
      <c r="A31" s="6" t="s">
        <v>28</v>
      </c>
      <c r="B31" s="11">
        <v>6</v>
      </c>
      <c r="C31" s="11">
        <v>7.1</v>
      </c>
      <c r="D31" s="11">
        <v>28.3</v>
      </c>
      <c r="E31" s="11">
        <v>48.4</v>
      </c>
      <c r="F31" s="11">
        <v>23.3</v>
      </c>
      <c r="G31" s="11">
        <v>100</v>
      </c>
      <c r="H31" s="2"/>
      <c r="I31" s="2"/>
      <c r="J31" s="2"/>
    </row>
    <row r="32" spans="1:10" ht="9.9499999999999993" customHeight="1" x14ac:dyDescent="0.25">
      <c r="A32" s="6" t="s">
        <v>17</v>
      </c>
      <c r="B32" s="11">
        <v>9.3000000000000007</v>
      </c>
      <c r="C32" s="11">
        <v>12.5</v>
      </c>
      <c r="D32" s="11">
        <v>26.8</v>
      </c>
      <c r="E32" s="11">
        <v>33.799999999999997</v>
      </c>
      <c r="F32" s="11">
        <v>39.4</v>
      </c>
      <c r="G32" s="11">
        <v>100</v>
      </c>
      <c r="H32" s="2"/>
      <c r="I32" s="2"/>
      <c r="J32" s="2"/>
    </row>
    <row r="33" spans="1:10" ht="9.9499999999999993" customHeight="1" x14ac:dyDescent="0.25">
      <c r="A33" s="6" t="s">
        <v>18</v>
      </c>
      <c r="B33" s="11">
        <v>18.2</v>
      </c>
      <c r="C33" s="11">
        <v>14.7</v>
      </c>
      <c r="D33" s="11">
        <v>9.6</v>
      </c>
      <c r="E33" s="11">
        <v>33.700000000000003</v>
      </c>
      <c r="F33" s="11">
        <v>56.8</v>
      </c>
      <c r="G33" s="11">
        <v>100</v>
      </c>
      <c r="H33" s="2"/>
      <c r="I33" s="2"/>
      <c r="J33" s="2"/>
    </row>
    <row r="34" spans="1:10" s="14" customFormat="1" ht="9.9499999999999993" customHeight="1" x14ac:dyDescent="0.25">
      <c r="A34" s="12" t="s">
        <v>19</v>
      </c>
      <c r="B34" s="7">
        <v>13.9</v>
      </c>
      <c r="C34" s="7">
        <v>14</v>
      </c>
      <c r="D34" s="7">
        <v>15.1</v>
      </c>
      <c r="E34" s="7">
        <v>33.700000000000003</v>
      </c>
      <c r="F34" s="7">
        <v>51.2</v>
      </c>
      <c r="G34" s="7">
        <v>100</v>
      </c>
      <c r="H34" s="13"/>
      <c r="I34" s="13"/>
      <c r="J34" s="13"/>
    </row>
    <row r="35" spans="1:10" s="14" customFormat="1" ht="9.9499999999999993" customHeight="1" x14ac:dyDescent="0.25">
      <c r="A35" s="12" t="s">
        <v>10</v>
      </c>
      <c r="B35" s="7">
        <v>7.8</v>
      </c>
      <c r="C35" s="7">
        <v>10.1</v>
      </c>
      <c r="D35" s="7">
        <v>22.7</v>
      </c>
      <c r="E35" s="7">
        <v>41.8</v>
      </c>
      <c r="F35" s="7">
        <v>35.5</v>
      </c>
      <c r="G35" s="7">
        <v>100</v>
      </c>
      <c r="H35" s="13"/>
      <c r="I35" s="13"/>
      <c r="J35" s="13"/>
    </row>
    <row r="36" spans="1:10" ht="9.9499999999999993" customHeight="1" x14ac:dyDescent="0.25">
      <c r="A36" s="16"/>
      <c r="B36" s="17"/>
      <c r="C36" s="17"/>
      <c r="D36" s="17"/>
      <c r="E36" s="17"/>
      <c r="F36" s="17"/>
      <c r="G36" s="17"/>
      <c r="H36" s="2"/>
      <c r="I36" s="2"/>
      <c r="J36" s="2"/>
    </row>
    <row r="37" spans="1:10" ht="9.9499999999999993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ht="9.9499999999999993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ht="9.9499999999999993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ht="9.9499999999999993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ht="9.9499999999999993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ht="9.9499999999999993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ht="9.9499999999999993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ht="9.9499999999999993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9.9499999999999993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9.9499999999999993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9.9499999999999993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</sheetData>
  <mergeCells count="7">
    <mergeCell ref="A28:G28"/>
    <mergeCell ref="A5:A6"/>
    <mergeCell ref="B5:B6"/>
    <mergeCell ref="C5:G5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9.9499999999999993" customHeight="1" x14ac:dyDescent="0.25"/>
  <cols>
    <col min="1" max="1" width="10.25" style="5" customWidth="1"/>
    <col min="2" max="2" width="17.25" style="5" customWidth="1"/>
    <col min="3" max="3" width="10.875" style="5" customWidth="1"/>
    <col min="4" max="5" width="9" style="5" customWidth="1"/>
    <col min="6" max="6" width="13.375" style="5" customWidth="1"/>
    <col min="7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125" style="5" customWidth="1"/>
    <col min="259" max="259" width="10.87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125" style="5" customWidth="1"/>
    <col min="515" max="515" width="10.87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125" style="5" customWidth="1"/>
    <col min="771" max="771" width="10.87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2">
      <c r="A1" s="1" t="s">
        <v>29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32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923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9.9499999999999993" customHeight="1" x14ac:dyDescent="0.25">
      <c r="A5" s="439" t="s">
        <v>93</v>
      </c>
      <c r="B5" s="440" t="s">
        <v>4</v>
      </c>
      <c r="C5" s="441" t="s">
        <v>5</v>
      </c>
      <c r="D5" s="441"/>
      <c r="E5" s="441"/>
      <c r="F5" s="441"/>
      <c r="G5" s="441"/>
      <c r="H5" s="2"/>
      <c r="I5" s="2"/>
      <c r="J5" s="2"/>
    </row>
    <row r="6" spans="1:1024" ht="29.25" customHeight="1" x14ac:dyDescent="0.25">
      <c r="A6" s="439"/>
      <c r="B6" s="440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9.9499999999999993" customHeight="1" x14ac:dyDescent="0.2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9.9499999999999993" customHeight="1" x14ac:dyDescent="0.25">
      <c r="A8" s="438" t="s">
        <v>33</v>
      </c>
      <c r="B8" s="438"/>
      <c r="C8" s="438"/>
      <c r="D8" s="438"/>
      <c r="E8" s="438"/>
      <c r="F8" s="438"/>
      <c r="G8" s="438"/>
      <c r="H8" s="2"/>
      <c r="I8" s="2"/>
      <c r="J8" s="2"/>
    </row>
    <row r="9" spans="1:1024" ht="9.9499999999999993" customHeight="1" x14ac:dyDescent="0.25">
      <c r="A9" s="6"/>
      <c r="B9" s="7"/>
      <c r="C9" s="7"/>
      <c r="D9" s="7"/>
      <c r="E9" s="7"/>
      <c r="F9" s="7"/>
      <c r="G9" s="7"/>
      <c r="H9" s="2"/>
      <c r="I9" s="2"/>
      <c r="J9" s="2"/>
    </row>
    <row r="10" spans="1:1024" ht="9.9499999999999993" customHeight="1" x14ac:dyDescent="0.25">
      <c r="A10" s="438" t="s">
        <v>11</v>
      </c>
      <c r="B10" s="438"/>
      <c r="C10" s="438"/>
      <c r="D10" s="438"/>
      <c r="E10" s="438"/>
      <c r="F10" s="438"/>
      <c r="G10" s="438"/>
      <c r="H10" s="2"/>
      <c r="I10" s="2"/>
      <c r="J10" s="2"/>
    </row>
    <row r="11" spans="1:1024" ht="9.9499999999999993" customHeight="1" x14ac:dyDescent="0.25">
      <c r="A11" s="8"/>
      <c r="B11" s="9"/>
      <c r="C11" s="9"/>
      <c r="D11" s="9"/>
      <c r="E11" s="9"/>
      <c r="F11" s="9"/>
      <c r="G11" s="9"/>
      <c r="H11" s="2"/>
      <c r="I11" s="2"/>
      <c r="J11" s="10"/>
    </row>
    <row r="12" spans="1:1024" ht="9.9499999999999993" customHeight="1" x14ac:dyDescent="0.25">
      <c r="A12" s="6" t="s">
        <v>27</v>
      </c>
      <c r="B12" s="11">
        <v>3.5</v>
      </c>
      <c r="C12" s="11">
        <v>5.8</v>
      </c>
      <c r="D12" s="11">
        <v>14.9</v>
      </c>
      <c r="E12" s="11">
        <v>58.4</v>
      </c>
      <c r="F12" s="11">
        <v>26.7</v>
      </c>
      <c r="G12" s="11">
        <v>100</v>
      </c>
      <c r="H12" s="2"/>
      <c r="I12" s="2"/>
      <c r="J12" s="2"/>
    </row>
    <row r="13" spans="1:1024" ht="9.9499999999999993" customHeight="1" x14ac:dyDescent="0.25">
      <c r="A13" s="6" t="s">
        <v>28</v>
      </c>
      <c r="B13" s="11">
        <v>5.3</v>
      </c>
      <c r="C13" s="11">
        <v>7.1</v>
      </c>
      <c r="D13" s="11">
        <v>19.600000000000001</v>
      </c>
      <c r="E13" s="11">
        <v>46.4</v>
      </c>
      <c r="F13" s="11">
        <v>33.9</v>
      </c>
      <c r="G13" s="11">
        <v>100</v>
      </c>
      <c r="H13" s="2"/>
      <c r="I13" s="2"/>
      <c r="J13" s="2"/>
    </row>
    <row r="14" spans="1:1024" ht="9.9499999999999993" customHeight="1" x14ac:dyDescent="0.25">
      <c r="A14" s="6" t="s">
        <v>17</v>
      </c>
      <c r="B14" s="11">
        <v>13.3</v>
      </c>
      <c r="C14" s="11">
        <v>11.6</v>
      </c>
      <c r="D14" s="11">
        <v>12.7</v>
      </c>
      <c r="E14" s="11">
        <v>39.799999999999997</v>
      </c>
      <c r="F14" s="11">
        <v>47.5</v>
      </c>
      <c r="G14" s="11">
        <v>100</v>
      </c>
      <c r="H14" s="2"/>
      <c r="I14" s="2"/>
      <c r="J14" s="2"/>
    </row>
    <row r="15" spans="1:1024" s="14" customFormat="1" ht="9.9499999999999993" customHeight="1" x14ac:dyDescent="0.25">
      <c r="A15" s="6" t="s">
        <v>18</v>
      </c>
      <c r="B15" s="11">
        <v>18</v>
      </c>
      <c r="C15" s="11">
        <v>12.1</v>
      </c>
      <c r="D15" s="11">
        <v>10.4</v>
      </c>
      <c r="E15" s="11">
        <v>26.4</v>
      </c>
      <c r="F15" s="11">
        <v>63.2</v>
      </c>
      <c r="G15" s="11">
        <v>100</v>
      </c>
      <c r="H15" s="13"/>
      <c r="I15" s="13"/>
      <c r="J15" s="13"/>
    </row>
    <row r="16" spans="1:1024" s="14" customFormat="1" ht="9.9499999999999993" customHeight="1" x14ac:dyDescent="0.25">
      <c r="A16" s="12" t="s">
        <v>19</v>
      </c>
      <c r="B16" s="7">
        <v>15.4</v>
      </c>
      <c r="C16" s="7">
        <v>11.9</v>
      </c>
      <c r="D16" s="7">
        <v>11.5</v>
      </c>
      <c r="E16" s="7">
        <v>32.799999999999997</v>
      </c>
      <c r="F16" s="7">
        <v>55.7</v>
      </c>
      <c r="G16" s="7">
        <v>100</v>
      </c>
      <c r="H16" s="13"/>
      <c r="I16" s="13"/>
      <c r="J16" s="13"/>
    </row>
    <row r="17" spans="1:10" s="14" customFormat="1" ht="9.9499999999999993" customHeight="1" x14ac:dyDescent="0.25">
      <c r="A17" s="12" t="s">
        <v>10</v>
      </c>
      <c r="B17" s="7">
        <v>7</v>
      </c>
      <c r="C17" s="7">
        <v>9.1999999999999993</v>
      </c>
      <c r="D17" s="7">
        <v>15</v>
      </c>
      <c r="E17" s="7">
        <v>41.5</v>
      </c>
      <c r="F17" s="7">
        <v>43.6</v>
      </c>
      <c r="G17" s="7">
        <v>100</v>
      </c>
      <c r="H17" s="13"/>
      <c r="I17" s="13"/>
      <c r="J17" s="13"/>
    </row>
    <row r="18" spans="1:10" ht="9.9499999999999993" customHeight="1" x14ac:dyDescent="0.25">
      <c r="A18" s="6"/>
      <c r="B18" s="7"/>
      <c r="C18" s="7"/>
      <c r="D18" s="7"/>
      <c r="E18" s="7"/>
      <c r="F18" s="7"/>
      <c r="G18" s="7"/>
      <c r="H18" s="2"/>
      <c r="I18" s="2"/>
      <c r="J18" s="2"/>
    </row>
    <row r="19" spans="1:10" ht="9.9499999999999993" customHeight="1" x14ac:dyDescent="0.25">
      <c r="A19" s="438" t="s">
        <v>20</v>
      </c>
      <c r="B19" s="438"/>
      <c r="C19" s="438"/>
      <c r="D19" s="438"/>
      <c r="E19" s="438"/>
      <c r="F19" s="438"/>
      <c r="G19" s="438"/>
      <c r="H19" s="2"/>
      <c r="I19" s="2"/>
      <c r="J19" s="2"/>
    </row>
    <row r="20" spans="1:10" ht="9.9499999999999993" customHeight="1" x14ac:dyDescent="0.25">
      <c r="A20" s="8"/>
      <c r="B20" s="9"/>
      <c r="C20" s="9"/>
      <c r="D20" s="9"/>
      <c r="E20" s="9"/>
      <c r="F20" s="9"/>
      <c r="G20" s="9"/>
      <c r="H20" s="2"/>
      <c r="I20" s="2"/>
      <c r="J20" s="2"/>
    </row>
    <row r="21" spans="1:10" ht="9.9499999999999993" customHeight="1" x14ac:dyDescent="0.25">
      <c r="A21" s="6" t="s">
        <v>27</v>
      </c>
      <c r="B21" s="11">
        <v>4.8</v>
      </c>
      <c r="C21" s="11">
        <v>4.7</v>
      </c>
      <c r="D21" s="11">
        <v>16.3</v>
      </c>
      <c r="E21" s="11">
        <v>66.599999999999994</v>
      </c>
      <c r="F21" s="11">
        <v>17</v>
      </c>
      <c r="G21" s="11">
        <v>100</v>
      </c>
      <c r="H21" s="2"/>
      <c r="I21" s="2"/>
      <c r="J21" s="2"/>
    </row>
    <row r="22" spans="1:10" ht="9.9499999999999993" customHeight="1" x14ac:dyDescent="0.25">
      <c r="A22" s="6" t="s">
        <v>28</v>
      </c>
      <c r="B22" s="11">
        <v>5.6</v>
      </c>
      <c r="C22" s="11">
        <v>8.5</v>
      </c>
      <c r="D22" s="11">
        <v>11.3</v>
      </c>
      <c r="E22" s="11">
        <v>58.9</v>
      </c>
      <c r="F22" s="11">
        <v>29.8</v>
      </c>
      <c r="G22" s="11">
        <v>100</v>
      </c>
      <c r="H22" s="2"/>
      <c r="I22" s="2"/>
      <c r="J22" s="2"/>
    </row>
    <row r="23" spans="1:10" ht="9.9499999999999993" customHeight="1" x14ac:dyDescent="0.25">
      <c r="A23" s="6" t="s">
        <v>17</v>
      </c>
      <c r="B23" s="11">
        <v>8.3000000000000007</v>
      </c>
      <c r="C23" s="11">
        <v>11.9</v>
      </c>
      <c r="D23" s="11">
        <v>11.8</v>
      </c>
      <c r="E23" s="11">
        <v>34.799999999999997</v>
      </c>
      <c r="F23" s="11">
        <v>53.4</v>
      </c>
      <c r="G23" s="11">
        <v>100</v>
      </c>
      <c r="H23" s="2"/>
      <c r="I23" s="2"/>
      <c r="J23" s="2"/>
    </row>
    <row r="24" spans="1:10" ht="9.9499999999999993" customHeight="1" x14ac:dyDescent="0.25">
      <c r="A24" s="6" t="s">
        <v>18</v>
      </c>
      <c r="B24" s="11">
        <v>13.7</v>
      </c>
      <c r="C24" s="11">
        <v>10.199999999999999</v>
      </c>
      <c r="D24" s="11">
        <v>14.3</v>
      </c>
      <c r="E24" s="11">
        <v>38.5</v>
      </c>
      <c r="F24" s="11">
        <v>47.3</v>
      </c>
      <c r="G24" s="11">
        <v>100</v>
      </c>
      <c r="H24" s="2"/>
      <c r="I24" s="2"/>
      <c r="J24" s="2"/>
    </row>
    <row r="25" spans="1:10" s="14" customFormat="1" ht="9.9499999999999993" customHeight="1" x14ac:dyDescent="0.25">
      <c r="A25" s="12" t="s">
        <v>19</v>
      </c>
      <c r="B25" s="7">
        <v>11.1</v>
      </c>
      <c r="C25" s="7">
        <v>10.8</v>
      </c>
      <c r="D25" s="7">
        <v>13.4</v>
      </c>
      <c r="E25" s="7">
        <v>37.1</v>
      </c>
      <c r="F25" s="7">
        <v>49.5</v>
      </c>
      <c r="G25" s="7">
        <v>100</v>
      </c>
      <c r="H25" s="13"/>
      <c r="I25" s="13"/>
      <c r="J25" s="13"/>
    </row>
    <row r="26" spans="1:10" s="14" customFormat="1" ht="9.9499999999999993" customHeight="1" x14ac:dyDescent="0.25">
      <c r="A26" s="12" t="s">
        <v>10</v>
      </c>
      <c r="B26" s="7">
        <v>6.9</v>
      </c>
      <c r="C26" s="7">
        <v>8.8000000000000007</v>
      </c>
      <c r="D26" s="7">
        <v>13.1</v>
      </c>
      <c r="E26" s="7">
        <v>50.9</v>
      </c>
      <c r="F26" s="7">
        <v>36</v>
      </c>
      <c r="G26" s="7">
        <v>100</v>
      </c>
      <c r="H26" s="13"/>
      <c r="I26" s="13"/>
      <c r="J26" s="13"/>
    </row>
    <row r="27" spans="1:10" ht="9.9499999999999993" customHeight="1" x14ac:dyDescent="0.25">
      <c r="A27" s="6"/>
      <c r="B27" s="7"/>
      <c r="C27" s="7"/>
      <c r="D27" s="7"/>
      <c r="E27" s="7"/>
      <c r="F27" s="7"/>
      <c r="G27" s="7"/>
      <c r="H27" s="2"/>
      <c r="I27" s="2"/>
      <c r="J27" s="2"/>
    </row>
    <row r="28" spans="1:10" ht="9.9499999999999993" customHeight="1" x14ac:dyDescent="0.25">
      <c r="A28" s="438" t="s">
        <v>21</v>
      </c>
      <c r="B28" s="438"/>
      <c r="C28" s="438"/>
      <c r="D28" s="438"/>
      <c r="E28" s="438"/>
      <c r="F28" s="438"/>
      <c r="G28" s="438"/>
      <c r="H28" s="2"/>
      <c r="I28" s="2"/>
      <c r="J28" s="2"/>
    </row>
    <row r="29" spans="1:10" ht="9.9499999999999993" customHeight="1" x14ac:dyDescent="0.25">
      <c r="A29" s="8"/>
      <c r="B29" s="9"/>
      <c r="C29" s="9"/>
      <c r="D29" s="9"/>
      <c r="E29" s="9"/>
      <c r="F29" s="9"/>
      <c r="G29" s="9"/>
      <c r="H29" s="2"/>
      <c r="I29" s="2"/>
      <c r="J29" s="2"/>
    </row>
    <row r="30" spans="1:10" ht="9.9499999999999993" customHeight="1" x14ac:dyDescent="0.25">
      <c r="A30" s="6" t="s">
        <v>27</v>
      </c>
      <c r="B30" s="11">
        <v>4.0999999999999996</v>
      </c>
      <c r="C30" s="11">
        <v>5.2</v>
      </c>
      <c r="D30" s="11">
        <v>15.7</v>
      </c>
      <c r="E30" s="11">
        <v>63</v>
      </c>
      <c r="F30" s="11">
        <v>21.3</v>
      </c>
      <c r="G30" s="11">
        <v>100</v>
      </c>
      <c r="H30" s="2"/>
      <c r="I30" s="2"/>
      <c r="J30" s="2"/>
    </row>
    <row r="31" spans="1:10" ht="9.9499999999999993" customHeight="1" x14ac:dyDescent="0.25">
      <c r="A31" s="6" t="s">
        <v>28</v>
      </c>
      <c r="B31" s="11">
        <v>5.4</v>
      </c>
      <c r="C31" s="11">
        <v>7.8</v>
      </c>
      <c r="D31" s="11">
        <v>15.2</v>
      </c>
      <c r="E31" s="11">
        <v>53</v>
      </c>
      <c r="F31" s="11">
        <v>31.7</v>
      </c>
      <c r="G31" s="11">
        <v>100</v>
      </c>
      <c r="H31" s="2"/>
      <c r="I31" s="2"/>
      <c r="J31" s="2"/>
    </row>
    <row r="32" spans="1:10" ht="9.9499999999999993" customHeight="1" x14ac:dyDescent="0.25">
      <c r="A32" s="6" t="s">
        <v>17</v>
      </c>
      <c r="B32" s="11">
        <v>10.7</v>
      </c>
      <c r="C32" s="11">
        <v>11.7</v>
      </c>
      <c r="D32" s="11">
        <v>12.3</v>
      </c>
      <c r="E32" s="11">
        <v>37.799999999999997</v>
      </c>
      <c r="F32" s="11">
        <v>49.9</v>
      </c>
      <c r="G32" s="11">
        <v>100</v>
      </c>
      <c r="H32" s="2"/>
      <c r="I32" s="2"/>
      <c r="J32" s="2"/>
    </row>
    <row r="33" spans="1:10" ht="9.9499999999999993" customHeight="1" x14ac:dyDescent="0.25">
      <c r="A33" s="6" t="s">
        <v>18</v>
      </c>
      <c r="B33" s="11">
        <v>15.5</v>
      </c>
      <c r="C33" s="11">
        <v>11.1</v>
      </c>
      <c r="D33" s="11">
        <v>12.4</v>
      </c>
      <c r="E33" s="11">
        <v>32.799999999999997</v>
      </c>
      <c r="F33" s="11">
        <v>54.8</v>
      </c>
      <c r="G33" s="11">
        <v>100</v>
      </c>
      <c r="H33" s="2"/>
      <c r="I33" s="2"/>
      <c r="J33" s="2"/>
    </row>
    <row r="34" spans="1:10" s="14" customFormat="1" ht="9.9499999999999993" customHeight="1" x14ac:dyDescent="0.25">
      <c r="A34" s="12" t="s">
        <v>19</v>
      </c>
      <c r="B34" s="7">
        <v>13</v>
      </c>
      <c r="C34" s="7">
        <v>11.4</v>
      </c>
      <c r="D34" s="7">
        <v>12.4</v>
      </c>
      <c r="E34" s="7">
        <v>34.9</v>
      </c>
      <c r="F34" s="7">
        <v>52.7</v>
      </c>
      <c r="G34" s="7">
        <v>100</v>
      </c>
      <c r="H34" s="13"/>
      <c r="I34" s="13"/>
      <c r="J34" s="13"/>
    </row>
    <row r="35" spans="1:10" s="14" customFormat="1" ht="9.9499999999999993" customHeight="1" x14ac:dyDescent="0.25">
      <c r="A35" s="12" t="s">
        <v>10</v>
      </c>
      <c r="B35" s="7">
        <v>6.9</v>
      </c>
      <c r="C35" s="7">
        <v>9</v>
      </c>
      <c r="D35" s="7">
        <v>14</v>
      </c>
      <c r="E35" s="7">
        <v>46.3</v>
      </c>
      <c r="F35" s="7">
        <v>39.700000000000003</v>
      </c>
      <c r="G35" s="7">
        <v>100</v>
      </c>
      <c r="H35" s="13"/>
      <c r="I35" s="13"/>
      <c r="J35" s="13"/>
    </row>
    <row r="36" spans="1:10" ht="9.9499999999999993" customHeight="1" x14ac:dyDescent="0.25">
      <c r="A36" s="16"/>
      <c r="B36" s="17"/>
      <c r="C36" s="17"/>
      <c r="D36" s="17"/>
      <c r="E36" s="17"/>
      <c r="F36" s="17"/>
      <c r="G36" s="17"/>
      <c r="H36" s="2"/>
      <c r="I36" s="2"/>
      <c r="J36" s="2"/>
    </row>
    <row r="37" spans="1:10" ht="9.9499999999999993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ht="9.9499999999999993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ht="9.9499999999999993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ht="9.9499999999999993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ht="9.9499999999999993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ht="9.9499999999999993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ht="9.9499999999999993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ht="9.9499999999999993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9.9499999999999993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9.9499999999999993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9.9499999999999993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</sheetData>
  <mergeCells count="7">
    <mergeCell ref="A28:G28"/>
    <mergeCell ref="A5:A6"/>
    <mergeCell ref="B5:B6"/>
    <mergeCell ref="C5:G5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9.9499999999999993" customHeight="1" x14ac:dyDescent="0.25"/>
  <cols>
    <col min="1" max="1" width="10.25" style="5" customWidth="1"/>
    <col min="2" max="2" width="17.25" style="5" customWidth="1"/>
    <col min="3" max="3" width="10.875" style="5" customWidth="1"/>
    <col min="4" max="5" width="9" style="5" customWidth="1"/>
    <col min="6" max="6" width="12.875" style="5" customWidth="1"/>
    <col min="7" max="7" width="9" style="5" customWidth="1"/>
    <col min="8" max="255" width="8.5" style="5" customWidth="1"/>
    <col min="256" max="256" width="10.25" style="5" customWidth="1"/>
    <col min="257" max="257" width="9.25" style="5" customWidth="1"/>
    <col min="258" max="258" width="2.125" style="5" customWidth="1"/>
    <col min="259" max="259" width="10.875" style="5" customWidth="1"/>
    <col min="260" max="263" width="9" style="5" customWidth="1"/>
    <col min="264" max="511" width="8.5" style="5" customWidth="1"/>
    <col min="512" max="512" width="10.25" style="5" customWidth="1"/>
    <col min="513" max="513" width="9.25" style="5" customWidth="1"/>
    <col min="514" max="514" width="2.125" style="5" customWidth="1"/>
    <col min="515" max="515" width="10.875" style="5" customWidth="1"/>
    <col min="516" max="519" width="9" style="5" customWidth="1"/>
    <col min="520" max="767" width="8.5" style="5" customWidth="1"/>
    <col min="768" max="768" width="10.25" style="5" customWidth="1"/>
    <col min="769" max="769" width="9.25" style="5" customWidth="1"/>
    <col min="770" max="770" width="2.125" style="5" customWidth="1"/>
    <col min="771" max="771" width="10.875" style="5" customWidth="1"/>
    <col min="772" max="775" width="9" style="5" customWidth="1"/>
    <col min="776" max="1023" width="8.5" style="5" customWidth="1"/>
    <col min="1024" max="1024" width="10.25" style="5" customWidth="1"/>
    <col min="1025" max="1025" width="9" customWidth="1"/>
  </cols>
  <sheetData>
    <row r="1" spans="1:1024" s="3" customFormat="1" ht="12" customHeight="1" x14ac:dyDescent="0.2">
      <c r="A1" s="1" t="s">
        <v>29</v>
      </c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32</v>
      </c>
      <c r="B2" s="1"/>
      <c r="C2" s="1"/>
      <c r="D2" s="1"/>
      <c r="E2" s="1"/>
      <c r="F2" s="1"/>
      <c r="G2" s="1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923</v>
      </c>
      <c r="B3" s="1"/>
      <c r="C3" s="1"/>
      <c r="D3" s="1"/>
      <c r="E3" s="1"/>
      <c r="F3" s="1"/>
      <c r="G3" s="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9.9499999999999993" customHeight="1" x14ac:dyDescent="0.25">
      <c r="A5" s="439" t="s">
        <v>93</v>
      </c>
      <c r="B5" s="440" t="s">
        <v>4</v>
      </c>
      <c r="C5" s="441" t="s">
        <v>5</v>
      </c>
      <c r="D5" s="441"/>
      <c r="E5" s="441"/>
      <c r="F5" s="441"/>
      <c r="G5" s="441"/>
      <c r="H5" s="2"/>
      <c r="I5" s="2"/>
      <c r="J5" s="2"/>
    </row>
    <row r="6" spans="1:1024" ht="30" customHeight="1" x14ac:dyDescent="0.25">
      <c r="A6" s="439"/>
      <c r="B6" s="440"/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2"/>
      <c r="I6" s="2"/>
      <c r="J6" s="2"/>
    </row>
    <row r="7" spans="1:1024" ht="9.9499999999999993" customHeight="1" x14ac:dyDescent="0.25">
      <c r="A7" s="6"/>
      <c r="B7" s="7"/>
      <c r="C7" s="7"/>
      <c r="D7" s="7"/>
      <c r="E7" s="7"/>
      <c r="F7" s="7"/>
      <c r="G7" s="7"/>
      <c r="H7" s="2"/>
      <c r="I7" s="2"/>
      <c r="J7" s="2"/>
    </row>
    <row r="8" spans="1:1024" ht="9.9499999999999993" customHeight="1" x14ac:dyDescent="0.25">
      <c r="A8" s="438" t="s">
        <v>34</v>
      </c>
      <c r="B8" s="438"/>
      <c r="C8" s="438"/>
      <c r="D8" s="438"/>
      <c r="E8" s="438"/>
      <c r="F8" s="438"/>
      <c r="G8" s="438"/>
      <c r="H8" s="2"/>
      <c r="I8" s="2"/>
      <c r="J8" s="2"/>
    </row>
    <row r="9" spans="1:1024" ht="9.9499999999999993" customHeight="1" x14ac:dyDescent="0.25">
      <c r="A9" s="6"/>
      <c r="B9" s="7"/>
      <c r="C9" s="7"/>
      <c r="D9" s="7"/>
      <c r="E9" s="7"/>
      <c r="F9" s="7"/>
      <c r="G9" s="7"/>
      <c r="H9" s="2"/>
      <c r="I9" s="2"/>
      <c r="J9" s="2"/>
    </row>
    <row r="10" spans="1:1024" ht="9.9499999999999993" customHeight="1" x14ac:dyDescent="0.25">
      <c r="A10" s="438" t="s">
        <v>11</v>
      </c>
      <c r="B10" s="438"/>
      <c r="C10" s="438"/>
      <c r="D10" s="438"/>
      <c r="E10" s="438"/>
      <c r="F10" s="438"/>
      <c r="G10" s="438"/>
      <c r="H10" s="2"/>
      <c r="I10" s="2"/>
      <c r="J10" s="2"/>
    </row>
    <row r="11" spans="1:1024" ht="9.9499999999999993" customHeight="1" x14ac:dyDescent="0.25">
      <c r="A11" s="8"/>
      <c r="B11" s="9"/>
      <c r="C11" s="9"/>
      <c r="D11" s="9"/>
      <c r="E11" s="9"/>
      <c r="F11" s="9"/>
      <c r="G11" s="9"/>
      <c r="H11" s="2"/>
      <c r="I11" s="2"/>
      <c r="J11" s="10"/>
    </row>
    <row r="12" spans="1:1024" ht="9.9499999999999993" customHeight="1" x14ac:dyDescent="0.25">
      <c r="A12" s="6" t="s">
        <v>27</v>
      </c>
      <c r="B12" s="11">
        <v>3.6</v>
      </c>
      <c r="C12" s="11">
        <v>7</v>
      </c>
      <c r="D12" s="11">
        <v>26.8</v>
      </c>
      <c r="E12" s="11">
        <v>50.4</v>
      </c>
      <c r="F12" s="11">
        <v>22.9</v>
      </c>
      <c r="G12" s="11">
        <v>100</v>
      </c>
      <c r="H12" s="2"/>
      <c r="I12" s="2"/>
      <c r="J12" s="2"/>
    </row>
    <row r="13" spans="1:1024" ht="9.9499999999999993" customHeight="1" x14ac:dyDescent="0.25">
      <c r="A13" s="6" t="s">
        <v>28</v>
      </c>
      <c r="B13" s="11">
        <v>5.8</v>
      </c>
      <c r="C13" s="11">
        <v>7.7</v>
      </c>
      <c r="D13" s="11">
        <v>28.2</v>
      </c>
      <c r="E13" s="11">
        <v>42.3</v>
      </c>
      <c r="F13" s="11">
        <v>29.5</v>
      </c>
      <c r="G13" s="11">
        <v>100</v>
      </c>
      <c r="H13" s="2"/>
      <c r="I13" s="2"/>
      <c r="J13" s="2"/>
    </row>
    <row r="14" spans="1:1024" ht="9.9499999999999993" customHeight="1" x14ac:dyDescent="0.25">
      <c r="A14" s="6" t="s">
        <v>17</v>
      </c>
      <c r="B14" s="11">
        <v>12.5</v>
      </c>
      <c r="C14" s="11">
        <v>10.6</v>
      </c>
      <c r="D14" s="11">
        <v>20.5</v>
      </c>
      <c r="E14" s="11">
        <v>37.4</v>
      </c>
      <c r="F14" s="11">
        <v>42.2</v>
      </c>
      <c r="G14" s="11">
        <v>100</v>
      </c>
      <c r="H14" s="2"/>
      <c r="I14" s="2"/>
      <c r="J14" s="2"/>
    </row>
    <row r="15" spans="1:1024" s="14" customFormat="1" ht="9.9499999999999993" customHeight="1" x14ac:dyDescent="0.25">
      <c r="A15" s="6" t="s">
        <v>18</v>
      </c>
      <c r="B15" s="11">
        <v>19.3</v>
      </c>
      <c r="C15" s="11">
        <v>13.3</v>
      </c>
      <c r="D15" s="11">
        <v>14.2</v>
      </c>
      <c r="E15" s="11">
        <v>32.5</v>
      </c>
      <c r="F15" s="11">
        <v>53.3</v>
      </c>
      <c r="G15" s="11">
        <v>100</v>
      </c>
      <c r="H15" s="13"/>
      <c r="I15" s="13"/>
      <c r="J15" s="13"/>
    </row>
    <row r="16" spans="1:1024" s="14" customFormat="1" ht="9.9499999999999993" customHeight="1" x14ac:dyDescent="0.25">
      <c r="A16" s="12" t="s">
        <v>19</v>
      </c>
      <c r="B16" s="7">
        <v>15.7</v>
      </c>
      <c r="C16" s="7">
        <v>12.1</v>
      </c>
      <c r="D16" s="7">
        <v>16.8</v>
      </c>
      <c r="E16" s="7">
        <v>34.6</v>
      </c>
      <c r="F16" s="7">
        <v>48.6</v>
      </c>
      <c r="G16" s="7">
        <v>100</v>
      </c>
      <c r="H16" s="13"/>
      <c r="I16" s="13"/>
      <c r="J16" s="13"/>
    </row>
    <row r="17" spans="1:10" s="14" customFormat="1" ht="9.9499999999999993" customHeight="1" x14ac:dyDescent="0.25">
      <c r="A17" s="12" t="s">
        <v>10</v>
      </c>
      <c r="B17" s="7">
        <v>7.6</v>
      </c>
      <c r="C17" s="7">
        <v>9.8000000000000007</v>
      </c>
      <c r="D17" s="7">
        <v>22.5</v>
      </c>
      <c r="E17" s="7">
        <v>39.5</v>
      </c>
      <c r="F17" s="7">
        <v>38.1</v>
      </c>
      <c r="G17" s="7">
        <v>100</v>
      </c>
      <c r="H17" s="13"/>
      <c r="I17" s="13"/>
      <c r="J17" s="13"/>
    </row>
    <row r="18" spans="1:10" ht="9.9499999999999993" customHeight="1" x14ac:dyDescent="0.25">
      <c r="A18" s="6"/>
      <c r="B18" s="7"/>
      <c r="C18" s="7"/>
      <c r="D18" s="7"/>
      <c r="E18" s="7"/>
      <c r="F18" s="7"/>
      <c r="G18" s="7"/>
      <c r="H18" s="2"/>
      <c r="I18" s="2"/>
      <c r="J18" s="2"/>
    </row>
    <row r="19" spans="1:10" ht="9.9499999999999993" customHeight="1" x14ac:dyDescent="0.25">
      <c r="A19" s="438" t="s">
        <v>20</v>
      </c>
      <c r="B19" s="438"/>
      <c r="C19" s="438"/>
      <c r="D19" s="438"/>
      <c r="E19" s="438"/>
      <c r="F19" s="438"/>
      <c r="G19" s="438"/>
      <c r="H19" s="2"/>
      <c r="I19" s="2"/>
      <c r="J19" s="2"/>
    </row>
    <row r="20" spans="1:10" ht="9.9499999999999993" customHeight="1" x14ac:dyDescent="0.25">
      <c r="A20" s="8"/>
      <c r="B20" s="9"/>
      <c r="C20" s="9"/>
      <c r="D20" s="9"/>
      <c r="E20" s="9"/>
      <c r="F20" s="9"/>
      <c r="G20" s="9"/>
      <c r="H20" s="2"/>
      <c r="I20" s="2"/>
      <c r="J20" s="2"/>
    </row>
    <row r="21" spans="1:10" ht="9.9499999999999993" customHeight="1" x14ac:dyDescent="0.25">
      <c r="A21" s="6" t="s">
        <v>27</v>
      </c>
      <c r="B21" s="11">
        <v>6</v>
      </c>
      <c r="C21" s="11">
        <v>5.0999999999999996</v>
      </c>
      <c r="D21" s="11">
        <v>24.8</v>
      </c>
      <c r="E21" s="11">
        <v>59.1</v>
      </c>
      <c r="F21" s="11">
        <v>16.100000000000001</v>
      </c>
      <c r="G21" s="11">
        <v>100</v>
      </c>
      <c r="H21" s="2"/>
      <c r="I21" s="2"/>
      <c r="J21" s="2"/>
    </row>
    <row r="22" spans="1:10" ht="9.9499999999999993" customHeight="1" x14ac:dyDescent="0.25">
      <c r="A22" s="6" t="s">
        <v>28</v>
      </c>
      <c r="B22" s="11">
        <v>6.6</v>
      </c>
      <c r="C22" s="11">
        <v>6.8</v>
      </c>
      <c r="D22" s="11">
        <v>19.3</v>
      </c>
      <c r="E22" s="11">
        <v>54</v>
      </c>
      <c r="F22" s="11">
        <v>26.7</v>
      </c>
      <c r="G22" s="11">
        <v>100</v>
      </c>
      <c r="H22" s="2"/>
      <c r="I22" s="2"/>
      <c r="J22" s="2"/>
    </row>
    <row r="23" spans="1:10" ht="9.9499999999999993" customHeight="1" x14ac:dyDescent="0.25">
      <c r="A23" s="6" t="s">
        <v>17</v>
      </c>
      <c r="B23" s="11">
        <v>8.8000000000000007</v>
      </c>
      <c r="C23" s="11">
        <v>12.6</v>
      </c>
      <c r="D23" s="11">
        <v>19.100000000000001</v>
      </c>
      <c r="E23" s="11">
        <v>33.6</v>
      </c>
      <c r="F23" s="11">
        <v>47.3</v>
      </c>
      <c r="G23" s="11">
        <v>100</v>
      </c>
      <c r="H23" s="2"/>
      <c r="I23" s="2"/>
      <c r="J23" s="2"/>
    </row>
    <row r="24" spans="1:10" ht="9.9499999999999993" customHeight="1" x14ac:dyDescent="0.25">
      <c r="A24" s="6" t="s">
        <v>18</v>
      </c>
      <c r="B24" s="11">
        <v>15.7</v>
      </c>
      <c r="C24" s="11">
        <v>15.4</v>
      </c>
      <c r="D24" s="11">
        <v>13.4</v>
      </c>
      <c r="E24" s="11">
        <v>28.5</v>
      </c>
      <c r="F24" s="11">
        <v>58.1</v>
      </c>
      <c r="G24" s="11">
        <v>100</v>
      </c>
      <c r="H24" s="2"/>
      <c r="I24" s="2"/>
      <c r="J24" s="2"/>
    </row>
    <row r="25" spans="1:10" s="14" customFormat="1" ht="9.9499999999999993" customHeight="1" x14ac:dyDescent="0.25">
      <c r="A25" s="12" t="s">
        <v>19</v>
      </c>
      <c r="B25" s="7">
        <v>12.5</v>
      </c>
      <c r="C25" s="7">
        <v>14.5</v>
      </c>
      <c r="D25" s="7">
        <v>15.3</v>
      </c>
      <c r="E25" s="7">
        <v>30.1</v>
      </c>
      <c r="F25" s="7">
        <v>54.6</v>
      </c>
      <c r="G25" s="7">
        <v>100</v>
      </c>
      <c r="H25" s="13"/>
      <c r="I25" s="13"/>
      <c r="J25" s="13"/>
    </row>
    <row r="26" spans="1:10" s="14" customFormat="1" ht="9.9499999999999993" customHeight="1" x14ac:dyDescent="0.25">
      <c r="A26" s="12" t="s">
        <v>10</v>
      </c>
      <c r="B26" s="7">
        <v>8.1</v>
      </c>
      <c r="C26" s="7">
        <v>9.9</v>
      </c>
      <c r="D26" s="7">
        <v>18.5</v>
      </c>
      <c r="E26" s="7">
        <v>44.4</v>
      </c>
      <c r="F26" s="7">
        <v>37.1</v>
      </c>
      <c r="G26" s="7">
        <v>100</v>
      </c>
      <c r="H26" s="13"/>
      <c r="I26" s="13"/>
      <c r="J26" s="13"/>
    </row>
    <row r="27" spans="1:10" ht="9.9499999999999993" customHeight="1" x14ac:dyDescent="0.25">
      <c r="A27" s="6"/>
      <c r="B27" s="7"/>
      <c r="C27" s="7"/>
      <c r="D27" s="7"/>
      <c r="E27" s="7"/>
      <c r="F27" s="7"/>
      <c r="G27" s="7"/>
      <c r="H27" s="2"/>
      <c r="I27" s="2"/>
      <c r="J27" s="2"/>
    </row>
    <row r="28" spans="1:10" ht="9.9499999999999993" customHeight="1" x14ac:dyDescent="0.25">
      <c r="A28" s="438" t="s">
        <v>21</v>
      </c>
      <c r="B28" s="438"/>
      <c r="C28" s="438"/>
      <c r="D28" s="438"/>
      <c r="E28" s="438"/>
      <c r="F28" s="438"/>
      <c r="G28" s="438"/>
      <c r="H28" s="2"/>
      <c r="I28" s="2"/>
      <c r="J28" s="2"/>
    </row>
    <row r="29" spans="1:10" ht="9.9499999999999993" customHeight="1" x14ac:dyDescent="0.25">
      <c r="A29" s="8"/>
      <c r="B29" s="9"/>
      <c r="C29" s="9"/>
      <c r="D29" s="9"/>
      <c r="E29" s="9"/>
      <c r="F29" s="9"/>
      <c r="G29" s="9"/>
      <c r="H29" s="2"/>
      <c r="I29" s="2"/>
      <c r="J29" s="2"/>
    </row>
    <row r="30" spans="1:10" ht="9.9499999999999993" customHeight="1" x14ac:dyDescent="0.25">
      <c r="A30" s="6" t="s">
        <v>27</v>
      </c>
      <c r="B30" s="11">
        <v>4.7</v>
      </c>
      <c r="C30" s="11">
        <v>5.8</v>
      </c>
      <c r="D30" s="11">
        <v>25.6</v>
      </c>
      <c r="E30" s="11">
        <v>55.8</v>
      </c>
      <c r="F30" s="11">
        <v>18.7</v>
      </c>
      <c r="G30" s="11">
        <v>100</v>
      </c>
      <c r="H30" s="2"/>
      <c r="I30" s="2"/>
      <c r="J30" s="2"/>
    </row>
    <row r="31" spans="1:10" ht="9.9499999999999993" customHeight="1" x14ac:dyDescent="0.25">
      <c r="A31" s="6" t="s">
        <v>28</v>
      </c>
      <c r="B31" s="11">
        <v>6.2</v>
      </c>
      <c r="C31" s="11">
        <v>7.2</v>
      </c>
      <c r="D31" s="11">
        <v>23.4</v>
      </c>
      <c r="E31" s="11">
        <v>48.6</v>
      </c>
      <c r="F31" s="11">
        <v>28</v>
      </c>
      <c r="G31" s="11">
        <v>100</v>
      </c>
      <c r="H31" s="2"/>
      <c r="I31" s="2"/>
      <c r="J31" s="2"/>
    </row>
    <row r="32" spans="1:10" ht="9.9499999999999993" customHeight="1" x14ac:dyDescent="0.25">
      <c r="A32" s="6" t="s">
        <v>17</v>
      </c>
      <c r="B32" s="11">
        <v>10.5</v>
      </c>
      <c r="C32" s="11">
        <v>11.5</v>
      </c>
      <c r="D32" s="11">
        <v>19.899999999999999</v>
      </c>
      <c r="E32" s="11">
        <v>35.700000000000003</v>
      </c>
      <c r="F32" s="11">
        <v>44.4</v>
      </c>
      <c r="G32" s="11">
        <v>100</v>
      </c>
      <c r="H32" s="2"/>
      <c r="I32" s="2"/>
      <c r="J32" s="2"/>
    </row>
    <row r="33" spans="1:10" ht="9.9499999999999993" customHeight="1" x14ac:dyDescent="0.25">
      <c r="A33" s="6" t="s">
        <v>18</v>
      </c>
      <c r="B33" s="11">
        <v>17.100000000000001</v>
      </c>
      <c r="C33" s="11">
        <v>14.5</v>
      </c>
      <c r="D33" s="11">
        <v>13.8</v>
      </c>
      <c r="E33" s="11">
        <v>30.3</v>
      </c>
      <c r="F33" s="11">
        <v>55.9</v>
      </c>
      <c r="G33" s="11">
        <v>100</v>
      </c>
      <c r="H33" s="2"/>
      <c r="I33" s="2"/>
      <c r="J33" s="2"/>
    </row>
    <row r="34" spans="1:10" s="14" customFormat="1" ht="9.9499999999999993" customHeight="1" x14ac:dyDescent="0.25">
      <c r="A34" s="12" t="s">
        <v>19</v>
      </c>
      <c r="B34" s="7">
        <v>13.9</v>
      </c>
      <c r="C34" s="7">
        <v>13.3</v>
      </c>
      <c r="D34" s="7">
        <v>16</v>
      </c>
      <c r="E34" s="7">
        <v>32.299999999999997</v>
      </c>
      <c r="F34" s="7">
        <v>51.6</v>
      </c>
      <c r="G34" s="7">
        <v>100</v>
      </c>
      <c r="H34" s="13"/>
      <c r="I34" s="13"/>
      <c r="J34" s="13"/>
    </row>
    <row r="35" spans="1:10" s="14" customFormat="1" ht="9.9499999999999993" customHeight="1" x14ac:dyDescent="0.25">
      <c r="A35" s="12" t="s">
        <v>10</v>
      </c>
      <c r="B35" s="7">
        <v>7.9</v>
      </c>
      <c r="C35" s="7">
        <v>9.8000000000000007</v>
      </c>
      <c r="D35" s="7">
        <v>20.3</v>
      </c>
      <c r="E35" s="7">
        <v>42.1</v>
      </c>
      <c r="F35" s="7">
        <v>37.6</v>
      </c>
      <c r="G35" s="7">
        <v>100</v>
      </c>
      <c r="H35" s="13"/>
      <c r="I35" s="13"/>
      <c r="J35" s="13"/>
    </row>
    <row r="36" spans="1:10" ht="9.9499999999999993" customHeight="1" x14ac:dyDescent="0.25">
      <c r="A36" s="16"/>
      <c r="B36" s="17"/>
      <c r="C36" s="17"/>
      <c r="D36" s="17"/>
      <c r="E36" s="17"/>
      <c r="F36" s="17"/>
      <c r="G36" s="17"/>
      <c r="H36" s="2"/>
      <c r="I36" s="2"/>
      <c r="J36" s="2"/>
    </row>
    <row r="37" spans="1:10" ht="9.9499999999999993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</row>
    <row r="38" spans="1:10" ht="9.9499999999999993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</row>
    <row r="39" spans="1:10" ht="9.9499999999999993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10" ht="9.9499999999999993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ht="9.9499999999999993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ht="9.9499999999999993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ht="9.9499999999999993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ht="9.9499999999999993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ht="9.9499999999999993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ht="9.9499999999999993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ht="9.9499999999999993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</sheetData>
  <mergeCells count="7">
    <mergeCell ref="A28:G28"/>
    <mergeCell ref="A5:A6"/>
    <mergeCell ref="B5:B6"/>
    <mergeCell ref="C5:G5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9.9499999999999993" customHeight="1" x14ac:dyDescent="0.25"/>
  <cols>
    <col min="1" max="1" width="23.125" style="5" customWidth="1"/>
    <col min="2" max="3" width="27" style="5" customWidth="1"/>
    <col min="4" max="256" width="8.5" style="5" customWidth="1"/>
    <col min="257" max="257" width="23.125" style="5" customWidth="1"/>
    <col min="258" max="259" width="27" style="5" customWidth="1"/>
    <col min="260" max="512" width="8.5" style="5" customWidth="1"/>
    <col min="513" max="513" width="23.125" style="5" customWidth="1"/>
    <col min="514" max="515" width="27" style="5" customWidth="1"/>
    <col min="516" max="768" width="8.5" style="5" customWidth="1"/>
    <col min="769" max="769" width="23.125" style="5" customWidth="1"/>
    <col min="770" max="771" width="27" style="5" customWidth="1"/>
    <col min="772" max="1024" width="8.5" style="5" customWidth="1"/>
    <col min="1025" max="1025" width="9" customWidth="1"/>
  </cols>
  <sheetData>
    <row r="1" spans="1:1024" s="3" customFormat="1" ht="12" customHeight="1" x14ac:dyDescent="0.2">
      <c r="A1" s="1" t="s">
        <v>35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36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923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38.25" customHeight="1" x14ac:dyDescent="0.25">
      <c r="A5" s="18" t="s">
        <v>93</v>
      </c>
      <c r="B5" s="19" t="s">
        <v>4</v>
      </c>
      <c r="C5" s="19" t="s">
        <v>5</v>
      </c>
      <c r="D5" s="2"/>
      <c r="E5" s="2"/>
      <c r="F5" s="2"/>
    </row>
    <row r="6" spans="1:1024" ht="9.9499999999999993" customHeight="1" x14ac:dyDescent="0.25">
      <c r="A6" s="20"/>
      <c r="B6" s="21"/>
      <c r="C6" s="22"/>
      <c r="D6" s="2"/>
      <c r="E6" s="2"/>
      <c r="F6" s="2"/>
    </row>
    <row r="7" spans="1:1024" ht="9.9499999999999993" customHeight="1" x14ac:dyDescent="0.25">
      <c r="A7" s="442" t="s">
        <v>26</v>
      </c>
      <c r="B7" s="442"/>
      <c r="C7" s="442"/>
      <c r="D7" s="2"/>
      <c r="E7" s="2"/>
      <c r="F7" s="2"/>
    </row>
    <row r="8" spans="1:1024" ht="9.9499999999999993" customHeight="1" x14ac:dyDescent="0.25">
      <c r="A8" s="21"/>
      <c r="B8" s="21"/>
      <c r="C8" s="22"/>
      <c r="D8" s="2"/>
      <c r="E8" s="2"/>
      <c r="F8" s="2"/>
    </row>
    <row r="9" spans="1:1024" ht="9.9499999999999993" customHeight="1" x14ac:dyDescent="0.25">
      <c r="A9" s="442" t="s">
        <v>11</v>
      </c>
      <c r="B9" s="442"/>
      <c r="C9" s="442"/>
      <c r="D9" s="2"/>
      <c r="E9" s="2"/>
      <c r="F9" s="2"/>
    </row>
    <row r="10" spans="1:1024" ht="9.9499999999999993" customHeight="1" x14ac:dyDescent="0.25">
      <c r="A10" s="23"/>
      <c r="B10" s="23"/>
      <c r="C10" s="23"/>
      <c r="D10" s="2"/>
      <c r="E10" s="2"/>
      <c r="F10" s="2"/>
    </row>
    <row r="11" spans="1:1024" ht="9.9499999999999993" customHeight="1" x14ac:dyDescent="0.25">
      <c r="A11" s="24" t="s">
        <v>27</v>
      </c>
      <c r="B11" s="25">
        <v>108</v>
      </c>
      <c r="C11" s="25">
        <v>991</v>
      </c>
      <c r="D11" s="2"/>
      <c r="E11" s="2"/>
      <c r="F11" s="2"/>
    </row>
    <row r="12" spans="1:1024" ht="9.9499999999999993" customHeight="1" x14ac:dyDescent="0.25">
      <c r="A12" s="24" t="s">
        <v>28</v>
      </c>
      <c r="B12" s="25">
        <v>368</v>
      </c>
      <c r="C12" s="25">
        <v>2796</v>
      </c>
      <c r="D12" s="2"/>
      <c r="E12" s="2"/>
      <c r="F12" s="2"/>
    </row>
    <row r="13" spans="1:1024" ht="9.9499999999999993" customHeight="1" x14ac:dyDescent="0.25">
      <c r="A13" s="24" t="s">
        <v>17</v>
      </c>
      <c r="B13" s="25">
        <v>193</v>
      </c>
      <c r="C13" s="25">
        <v>1810</v>
      </c>
      <c r="D13" s="2"/>
      <c r="E13" s="2"/>
      <c r="F13" s="2"/>
    </row>
    <row r="14" spans="1:1024" ht="9.9499999999999993" customHeight="1" x14ac:dyDescent="0.25">
      <c r="A14" s="24" t="s">
        <v>18</v>
      </c>
      <c r="B14" s="25">
        <v>263</v>
      </c>
      <c r="C14" s="25">
        <v>3516</v>
      </c>
      <c r="D14" s="2"/>
      <c r="E14" s="2"/>
      <c r="F14" s="2"/>
    </row>
    <row r="15" spans="1:1024" s="14" customFormat="1" ht="9.9499999999999993" customHeight="1" x14ac:dyDescent="0.25">
      <c r="A15" s="26" t="s">
        <v>19</v>
      </c>
      <c r="B15" s="27">
        <v>457</v>
      </c>
      <c r="C15" s="27">
        <v>5327</v>
      </c>
      <c r="D15" s="13"/>
      <c r="E15" s="13"/>
      <c r="F15" s="13"/>
    </row>
    <row r="16" spans="1:1024" s="14" customFormat="1" ht="9.9499999999999993" customHeight="1" x14ac:dyDescent="0.25">
      <c r="A16" s="26" t="s">
        <v>10</v>
      </c>
      <c r="B16" s="27">
        <v>933</v>
      </c>
      <c r="C16" s="27">
        <v>9114</v>
      </c>
      <c r="D16" s="13"/>
      <c r="E16" s="13"/>
      <c r="F16" s="13"/>
    </row>
    <row r="17" spans="1:6" ht="9.9499999999999993" customHeight="1" x14ac:dyDescent="0.25">
      <c r="A17" s="24"/>
      <c r="B17" s="25"/>
      <c r="C17" s="25"/>
      <c r="D17" s="2"/>
      <c r="E17" s="2"/>
      <c r="F17" s="2"/>
    </row>
    <row r="18" spans="1:6" ht="9.9499999999999993" customHeight="1" x14ac:dyDescent="0.25">
      <c r="A18" s="442" t="s">
        <v>20</v>
      </c>
      <c r="B18" s="442"/>
      <c r="C18" s="442"/>
      <c r="D18" s="2"/>
      <c r="E18" s="2"/>
      <c r="F18" s="2"/>
    </row>
    <row r="19" spans="1:6" ht="9.9499999999999993" customHeight="1" x14ac:dyDescent="0.25">
      <c r="A19" s="23"/>
      <c r="B19" s="28"/>
      <c r="C19" s="28"/>
      <c r="D19" s="2"/>
      <c r="E19" s="2"/>
      <c r="F19" s="2"/>
    </row>
    <row r="20" spans="1:6" ht="9.9499999999999993" customHeight="1" x14ac:dyDescent="0.25">
      <c r="A20" s="24" t="s">
        <v>27</v>
      </c>
      <c r="B20" s="25">
        <v>179</v>
      </c>
      <c r="C20" s="25">
        <v>897</v>
      </c>
      <c r="D20" s="2"/>
      <c r="E20" s="2"/>
      <c r="F20" s="2"/>
    </row>
    <row r="21" spans="1:6" ht="9.9499999999999993" customHeight="1" x14ac:dyDescent="0.25">
      <c r="A21" s="24" t="s">
        <v>28</v>
      </c>
      <c r="B21" s="25">
        <v>458</v>
      </c>
      <c r="C21" s="25">
        <v>2887</v>
      </c>
      <c r="D21" s="2"/>
      <c r="E21" s="2"/>
      <c r="F21" s="2"/>
    </row>
    <row r="22" spans="1:6" ht="9.9499999999999993" customHeight="1" x14ac:dyDescent="0.25">
      <c r="A22" s="24" t="s">
        <v>17</v>
      </c>
      <c r="B22" s="25">
        <v>148</v>
      </c>
      <c r="C22" s="25">
        <v>1902</v>
      </c>
      <c r="D22" s="2"/>
      <c r="E22" s="2"/>
      <c r="F22" s="2"/>
    </row>
    <row r="23" spans="1:6" ht="9.9499999999999993" customHeight="1" x14ac:dyDescent="0.25">
      <c r="A23" s="24" t="s">
        <v>18</v>
      </c>
      <c r="B23" s="25">
        <v>328</v>
      </c>
      <c r="C23" s="25">
        <v>6087</v>
      </c>
      <c r="D23" s="2"/>
      <c r="E23" s="2"/>
      <c r="F23" s="2"/>
    </row>
    <row r="24" spans="1:6" s="14" customFormat="1" ht="9.9499999999999993" customHeight="1" x14ac:dyDescent="0.25">
      <c r="A24" s="26" t="s">
        <v>19</v>
      </c>
      <c r="B24" s="27">
        <v>476</v>
      </c>
      <c r="C24" s="27">
        <v>7989</v>
      </c>
      <c r="D24" s="13"/>
      <c r="E24" s="13"/>
      <c r="F24" s="13"/>
    </row>
    <row r="25" spans="1:6" s="14" customFormat="1" ht="9.9499999999999993" customHeight="1" x14ac:dyDescent="0.25">
      <c r="A25" s="26" t="s">
        <v>10</v>
      </c>
      <c r="B25" s="27">
        <v>1113</v>
      </c>
      <c r="C25" s="27">
        <v>11774</v>
      </c>
      <c r="D25" s="13"/>
      <c r="E25" s="13"/>
      <c r="F25" s="13"/>
    </row>
    <row r="26" spans="1:6" ht="9.9499999999999993" customHeight="1" x14ac:dyDescent="0.25">
      <c r="A26" s="24"/>
      <c r="B26" s="25"/>
      <c r="C26" s="25"/>
      <c r="D26" s="2"/>
      <c r="E26" s="2"/>
      <c r="F26" s="2"/>
    </row>
    <row r="27" spans="1:6" ht="9.9499999999999993" customHeight="1" x14ac:dyDescent="0.25">
      <c r="A27" s="442" t="s">
        <v>21</v>
      </c>
      <c r="B27" s="442"/>
      <c r="C27" s="442"/>
      <c r="D27" s="2"/>
      <c r="E27" s="2"/>
      <c r="F27" s="2"/>
    </row>
    <row r="28" spans="1:6" ht="9.9499999999999993" customHeight="1" x14ac:dyDescent="0.25">
      <c r="A28" s="23"/>
      <c r="B28" s="28"/>
      <c r="C28" s="28"/>
      <c r="D28" s="2"/>
      <c r="E28" s="2"/>
      <c r="F28" s="2"/>
    </row>
    <row r="29" spans="1:6" ht="9.9499999999999993" customHeight="1" x14ac:dyDescent="0.25">
      <c r="A29" s="24" t="s">
        <v>27</v>
      </c>
      <c r="B29" s="25">
        <v>287</v>
      </c>
      <c r="C29" s="25">
        <v>1888</v>
      </c>
      <c r="D29" s="2"/>
      <c r="E29" s="2"/>
      <c r="F29" s="2"/>
    </row>
    <row r="30" spans="1:6" ht="9.9499999999999993" customHeight="1" x14ac:dyDescent="0.25">
      <c r="A30" s="24" t="s">
        <v>28</v>
      </c>
      <c r="B30" s="25">
        <v>825</v>
      </c>
      <c r="C30" s="25">
        <v>5684</v>
      </c>
      <c r="D30" s="2"/>
      <c r="E30" s="2"/>
      <c r="F30" s="2"/>
    </row>
    <row r="31" spans="1:6" ht="9.9499999999999993" customHeight="1" x14ac:dyDescent="0.25">
      <c r="A31" s="24" t="s">
        <v>17</v>
      </c>
      <c r="B31" s="25">
        <v>341</v>
      </c>
      <c r="C31" s="25">
        <v>3712</v>
      </c>
      <c r="D31" s="2"/>
      <c r="E31" s="2"/>
      <c r="F31" s="2"/>
    </row>
    <row r="32" spans="1:6" ht="9.9499999999999993" customHeight="1" x14ac:dyDescent="0.25">
      <c r="A32" s="24" t="s">
        <v>18</v>
      </c>
      <c r="B32" s="25">
        <v>592</v>
      </c>
      <c r="C32" s="25">
        <v>9603</v>
      </c>
      <c r="D32" s="2"/>
      <c r="E32" s="2"/>
      <c r="F32" s="2"/>
    </row>
    <row r="33" spans="1:6" s="14" customFormat="1" ht="9.9499999999999993" customHeight="1" x14ac:dyDescent="0.25">
      <c r="A33" s="26" t="s">
        <v>19</v>
      </c>
      <c r="B33" s="27">
        <v>933</v>
      </c>
      <c r="C33" s="27">
        <v>13316</v>
      </c>
      <c r="D33" s="13"/>
      <c r="E33" s="13"/>
      <c r="F33" s="13"/>
    </row>
    <row r="34" spans="1:6" s="14" customFormat="1" ht="9.9499999999999993" customHeight="1" x14ac:dyDescent="0.25">
      <c r="A34" s="26" t="s">
        <v>10</v>
      </c>
      <c r="B34" s="27">
        <v>2045</v>
      </c>
      <c r="C34" s="27">
        <v>20888</v>
      </c>
      <c r="D34" s="13"/>
      <c r="E34" s="13"/>
      <c r="F34" s="13"/>
    </row>
    <row r="35" spans="1:6" ht="9.9499999999999993" customHeight="1" x14ac:dyDescent="0.25">
      <c r="A35" s="29"/>
      <c r="B35" s="29"/>
      <c r="C35" s="29"/>
      <c r="D35" s="2"/>
      <c r="E35" s="2"/>
      <c r="F35" s="2"/>
    </row>
    <row r="36" spans="1:6" ht="9.9499999999999993" customHeight="1" x14ac:dyDescent="0.25">
      <c r="A36" s="2"/>
      <c r="B36" s="2"/>
      <c r="C36" s="2"/>
      <c r="D36" s="2"/>
      <c r="E36" s="2"/>
      <c r="F36" s="2"/>
    </row>
    <row r="37" spans="1:6" ht="9.9499999999999993" customHeight="1" x14ac:dyDescent="0.25">
      <c r="A37" s="2"/>
      <c r="B37" s="2"/>
      <c r="C37" s="2"/>
      <c r="D37" s="2"/>
      <c r="E37" s="2"/>
      <c r="F37" s="2"/>
    </row>
    <row r="38" spans="1:6" ht="9.9499999999999993" customHeight="1" x14ac:dyDescent="0.25">
      <c r="A38" s="2"/>
      <c r="B38" s="2"/>
      <c r="C38" s="2"/>
      <c r="D38" s="2"/>
      <c r="E38" s="2"/>
      <c r="F38" s="2"/>
    </row>
    <row r="39" spans="1:6" ht="9.9499999999999993" customHeight="1" x14ac:dyDescent="0.25">
      <c r="A39" s="2"/>
      <c r="B39" s="2"/>
      <c r="C39" s="2"/>
      <c r="D39" s="2"/>
      <c r="E39" s="2"/>
      <c r="F39" s="2"/>
    </row>
    <row r="40" spans="1:6" ht="9.9499999999999993" customHeight="1" x14ac:dyDescent="0.25">
      <c r="A40" s="2"/>
      <c r="B40" s="2"/>
      <c r="C40" s="2"/>
      <c r="D40" s="2"/>
      <c r="E40" s="2"/>
      <c r="F40" s="2"/>
    </row>
    <row r="41" spans="1:6" ht="9.9499999999999993" customHeight="1" x14ac:dyDescent="0.25">
      <c r="A41" s="2"/>
      <c r="B41" s="2"/>
      <c r="C41" s="2"/>
      <c r="D41" s="2"/>
      <c r="E41" s="2"/>
      <c r="F41" s="2"/>
    </row>
    <row r="42" spans="1:6" ht="9.9499999999999993" customHeight="1" x14ac:dyDescent="0.25">
      <c r="A42" s="2"/>
      <c r="B42" s="2"/>
      <c r="C42" s="2"/>
      <c r="D42" s="2"/>
      <c r="E42" s="2"/>
      <c r="F42" s="2"/>
    </row>
    <row r="43" spans="1:6" ht="9.9499999999999993" customHeight="1" x14ac:dyDescent="0.25">
      <c r="A43" s="2"/>
      <c r="B43" s="2"/>
      <c r="C43" s="2"/>
      <c r="D43" s="2"/>
      <c r="E43" s="2"/>
      <c r="F43" s="2"/>
    </row>
    <row r="44" spans="1:6" ht="9.9499999999999993" customHeight="1" x14ac:dyDescent="0.25">
      <c r="A44" s="2"/>
      <c r="B44" s="2"/>
      <c r="C44" s="2"/>
      <c r="D44" s="2"/>
      <c r="E44" s="2"/>
      <c r="F44" s="2"/>
    </row>
    <row r="45" spans="1:6" ht="9.9499999999999993" customHeight="1" x14ac:dyDescent="0.25">
      <c r="A45" s="2"/>
      <c r="B45" s="2"/>
      <c r="C45" s="2"/>
      <c r="D45" s="2"/>
      <c r="E45" s="2"/>
      <c r="F45" s="2"/>
    </row>
    <row r="46" spans="1:6" ht="9.9499999999999993" customHeight="1" x14ac:dyDescent="0.25">
      <c r="A46" s="2"/>
      <c r="B46" s="2"/>
      <c r="C46" s="2"/>
      <c r="D46" s="2"/>
      <c r="E46" s="2"/>
      <c r="F46" s="2"/>
    </row>
    <row r="47" spans="1:6" ht="9.9499999999999993" customHeight="1" x14ac:dyDescent="0.25">
      <c r="A47" s="2"/>
      <c r="B47" s="2"/>
      <c r="C47" s="2"/>
      <c r="D47" s="2"/>
      <c r="E47" s="2"/>
      <c r="F47" s="2"/>
    </row>
    <row r="48" spans="1:6" ht="9.9499999999999993" customHeight="1" x14ac:dyDescent="0.25">
      <c r="A48" s="2"/>
      <c r="B48" s="2"/>
      <c r="C48" s="2"/>
      <c r="D48" s="2"/>
      <c r="E48" s="2"/>
      <c r="F48" s="2"/>
    </row>
    <row r="49" spans="1:6" ht="9.9499999999999993" customHeight="1" x14ac:dyDescent="0.25">
      <c r="A49" s="2"/>
      <c r="B49" s="2"/>
      <c r="C49" s="2"/>
      <c r="D49" s="2"/>
      <c r="E49" s="2"/>
      <c r="F49" s="2"/>
    </row>
  </sheetData>
  <mergeCells count="4">
    <mergeCell ref="A7:C7"/>
    <mergeCell ref="A9:C9"/>
    <mergeCell ref="A18:C18"/>
    <mergeCell ref="A27:C2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9.9499999999999993" customHeight="1" x14ac:dyDescent="0.25"/>
  <cols>
    <col min="1" max="1" width="23.125" style="5" customWidth="1"/>
    <col min="2" max="3" width="27" style="5" customWidth="1"/>
    <col min="4" max="256" width="8.5" style="5" customWidth="1"/>
    <col min="257" max="257" width="23.125" style="5" customWidth="1"/>
    <col min="258" max="259" width="27" style="5" customWidth="1"/>
    <col min="260" max="512" width="8.5" style="5" customWidth="1"/>
    <col min="513" max="513" width="23.125" style="5" customWidth="1"/>
    <col min="514" max="515" width="27" style="5" customWidth="1"/>
    <col min="516" max="768" width="8.5" style="5" customWidth="1"/>
    <col min="769" max="769" width="23.125" style="5" customWidth="1"/>
    <col min="770" max="771" width="27" style="5" customWidth="1"/>
    <col min="772" max="1024" width="8.5" style="5" customWidth="1"/>
    <col min="1025" max="1025" width="9" customWidth="1"/>
  </cols>
  <sheetData>
    <row r="1" spans="1:1024" s="3" customFormat="1" ht="12" customHeight="1" x14ac:dyDescent="0.2">
      <c r="A1" s="1" t="s">
        <v>35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37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923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34.5" customHeight="1" x14ac:dyDescent="0.25">
      <c r="A5" s="18" t="s">
        <v>93</v>
      </c>
      <c r="B5" s="19" t="s">
        <v>4</v>
      </c>
      <c r="C5" s="19" t="s">
        <v>5</v>
      </c>
      <c r="D5" s="2"/>
      <c r="E5" s="2"/>
      <c r="F5" s="2"/>
    </row>
    <row r="6" spans="1:1024" ht="9.9499999999999993" customHeight="1" x14ac:dyDescent="0.25">
      <c r="A6" s="20"/>
      <c r="B6" s="21"/>
      <c r="C6" s="22"/>
      <c r="D6" s="2"/>
      <c r="E6" s="2"/>
      <c r="F6" s="2"/>
    </row>
    <row r="7" spans="1:1024" ht="9.9499999999999993" customHeight="1" x14ac:dyDescent="0.25">
      <c r="A7" s="442" t="s">
        <v>31</v>
      </c>
      <c r="B7" s="442"/>
      <c r="C7" s="442"/>
      <c r="D7" s="2"/>
      <c r="E7" s="2"/>
      <c r="F7" s="2"/>
    </row>
    <row r="8" spans="1:1024" ht="9.9499999999999993" customHeight="1" x14ac:dyDescent="0.25">
      <c r="A8" s="21"/>
      <c r="B8" s="21"/>
      <c r="C8" s="22"/>
      <c r="D8" s="2"/>
      <c r="E8" s="2"/>
      <c r="F8" s="2"/>
    </row>
    <row r="9" spans="1:1024" ht="9.9499999999999993" customHeight="1" x14ac:dyDescent="0.25">
      <c r="A9" s="442" t="s">
        <v>11</v>
      </c>
      <c r="B9" s="442"/>
      <c r="C9" s="442"/>
      <c r="D9" s="2"/>
      <c r="E9" s="2"/>
      <c r="F9" s="2"/>
    </row>
    <row r="10" spans="1:1024" ht="9.9499999999999993" customHeight="1" x14ac:dyDescent="0.25">
      <c r="A10" s="23"/>
      <c r="B10" s="23"/>
      <c r="C10" s="23"/>
      <c r="D10" s="2"/>
      <c r="E10" s="2"/>
      <c r="F10" s="2"/>
    </row>
    <row r="11" spans="1:1024" ht="9.9499999999999993" customHeight="1" x14ac:dyDescent="0.25">
      <c r="A11" s="24" t="s">
        <v>27</v>
      </c>
      <c r="B11" s="25">
        <v>35</v>
      </c>
      <c r="C11" s="25">
        <v>112</v>
      </c>
      <c r="D11" s="2"/>
      <c r="E11" s="2"/>
      <c r="F11" s="2"/>
    </row>
    <row r="12" spans="1:1024" ht="9.9499999999999993" customHeight="1" x14ac:dyDescent="0.25">
      <c r="A12" s="24" t="s">
        <v>28</v>
      </c>
      <c r="B12" s="25">
        <v>151</v>
      </c>
      <c r="C12" s="25">
        <v>1301</v>
      </c>
      <c r="D12" s="2"/>
      <c r="E12" s="2"/>
      <c r="F12" s="2"/>
    </row>
    <row r="13" spans="1:1024" ht="9.9499999999999993" customHeight="1" x14ac:dyDescent="0.25">
      <c r="A13" s="24" t="s">
        <v>17</v>
      </c>
      <c r="B13" s="25">
        <v>60</v>
      </c>
      <c r="C13" s="25">
        <v>725</v>
      </c>
      <c r="D13" s="2"/>
      <c r="E13" s="2"/>
      <c r="F13" s="2"/>
    </row>
    <row r="14" spans="1:1024" ht="9.9499999999999993" customHeight="1" x14ac:dyDescent="0.25">
      <c r="A14" s="24" t="s">
        <v>18</v>
      </c>
      <c r="B14" s="25">
        <v>118</v>
      </c>
      <c r="C14" s="25">
        <v>1745</v>
      </c>
      <c r="D14" s="2"/>
      <c r="E14" s="2"/>
      <c r="F14" s="2"/>
    </row>
    <row r="15" spans="1:1024" s="14" customFormat="1" ht="9.9499999999999993" customHeight="1" x14ac:dyDescent="0.25">
      <c r="A15" s="26" t="s">
        <v>19</v>
      </c>
      <c r="B15" s="27">
        <v>179</v>
      </c>
      <c r="C15" s="27">
        <v>2469</v>
      </c>
      <c r="D15" s="13"/>
      <c r="E15" s="13"/>
      <c r="F15" s="13"/>
    </row>
    <row r="16" spans="1:1024" s="14" customFormat="1" ht="9.9499999999999993" customHeight="1" x14ac:dyDescent="0.25">
      <c r="A16" s="26" t="s">
        <v>10</v>
      </c>
      <c r="B16" s="27">
        <v>365</v>
      </c>
      <c r="C16" s="27">
        <v>3883</v>
      </c>
      <c r="D16" s="13"/>
      <c r="E16" s="13"/>
      <c r="F16" s="13"/>
    </row>
    <row r="17" spans="1:6" ht="9.9499999999999993" customHeight="1" x14ac:dyDescent="0.25">
      <c r="A17" s="24"/>
      <c r="B17" s="25"/>
      <c r="C17" s="25"/>
      <c r="D17" s="2"/>
      <c r="E17" s="2"/>
      <c r="F17" s="2"/>
    </row>
    <row r="18" spans="1:6" ht="9.9499999999999993" customHeight="1" x14ac:dyDescent="0.25">
      <c r="A18" s="442" t="s">
        <v>20</v>
      </c>
      <c r="B18" s="442"/>
      <c r="C18" s="442"/>
      <c r="D18" s="2"/>
      <c r="E18" s="2"/>
      <c r="F18" s="2"/>
    </row>
    <row r="19" spans="1:6" ht="9.9499999999999993" customHeight="1" x14ac:dyDescent="0.25">
      <c r="A19" s="23"/>
      <c r="B19" s="28"/>
      <c r="C19" s="28"/>
      <c r="D19" s="2"/>
      <c r="E19" s="2"/>
      <c r="F19" s="2"/>
    </row>
    <row r="20" spans="1:6" ht="9.9499999999999993" customHeight="1" x14ac:dyDescent="0.25">
      <c r="A20" s="24" t="s">
        <v>27</v>
      </c>
      <c r="B20" s="25">
        <v>72</v>
      </c>
      <c r="C20" s="25">
        <v>414</v>
      </c>
      <c r="D20" s="2"/>
      <c r="E20" s="2"/>
      <c r="F20" s="2"/>
    </row>
    <row r="21" spans="1:6" ht="9.9499999999999993" customHeight="1" x14ac:dyDescent="0.25">
      <c r="A21" s="24" t="s">
        <v>28</v>
      </c>
      <c r="B21" s="25">
        <v>166</v>
      </c>
      <c r="C21" s="25">
        <v>935</v>
      </c>
      <c r="D21" s="2"/>
      <c r="E21" s="2"/>
      <c r="F21" s="2"/>
    </row>
    <row r="22" spans="1:6" ht="9.9499999999999993" customHeight="1" x14ac:dyDescent="0.25">
      <c r="A22" s="24" t="s">
        <v>17</v>
      </c>
      <c r="B22" s="25">
        <v>65</v>
      </c>
      <c r="C22" s="25">
        <v>843</v>
      </c>
      <c r="D22" s="2"/>
      <c r="E22" s="2"/>
      <c r="F22" s="2"/>
    </row>
    <row r="23" spans="1:6" ht="9.9499999999999993" customHeight="1" x14ac:dyDescent="0.25">
      <c r="A23" s="24" t="s">
        <v>18</v>
      </c>
      <c r="B23" s="25">
        <v>145</v>
      </c>
      <c r="C23" s="25">
        <v>2131</v>
      </c>
      <c r="D23" s="2"/>
      <c r="E23" s="2"/>
      <c r="F23" s="2"/>
    </row>
    <row r="24" spans="1:6" s="14" customFormat="1" ht="9.9499999999999993" customHeight="1" x14ac:dyDescent="0.25">
      <c r="A24" s="26" t="s">
        <v>19</v>
      </c>
      <c r="B24" s="27">
        <v>210</v>
      </c>
      <c r="C24" s="27">
        <v>2974</v>
      </c>
      <c r="D24" s="13"/>
      <c r="E24" s="13"/>
      <c r="F24" s="13"/>
    </row>
    <row r="25" spans="1:6" s="14" customFormat="1" ht="9.9499999999999993" customHeight="1" x14ac:dyDescent="0.25">
      <c r="A25" s="26" t="s">
        <v>10</v>
      </c>
      <c r="B25" s="27">
        <v>449</v>
      </c>
      <c r="C25" s="27">
        <v>4324</v>
      </c>
      <c r="D25" s="13"/>
      <c r="E25" s="13"/>
      <c r="F25" s="13"/>
    </row>
    <row r="26" spans="1:6" ht="9.9499999999999993" customHeight="1" x14ac:dyDescent="0.25">
      <c r="A26" s="24"/>
      <c r="B26" s="25"/>
      <c r="C26" s="25"/>
      <c r="D26" s="2"/>
      <c r="E26" s="2"/>
      <c r="F26" s="2"/>
    </row>
    <row r="27" spans="1:6" ht="9.9499999999999993" customHeight="1" x14ac:dyDescent="0.25">
      <c r="A27" s="442" t="s">
        <v>21</v>
      </c>
      <c r="B27" s="442"/>
      <c r="C27" s="442"/>
      <c r="D27" s="2"/>
      <c r="E27" s="2"/>
      <c r="F27" s="2"/>
    </row>
    <row r="28" spans="1:6" ht="9.9499999999999993" customHeight="1" x14ac:dyDescent="0.25">
      <c r="A28" s="23"/>
      <c r="B28" s="28"/>
      <c r="C28" s="28"/>
      <c r="D28" s="2"/>
      <c r="E28" s="2"/>
      <c r="F28" s="2"/>
    </row>
    <row r="29" spans="1:6" ht="9.9499999999999993" customHeight="1" x14ac:dyDescent="0.25">
      <c r="A29" s="24" t="s">
        <v>27</v>
      </c>
      <c r="B29" s="25">
        <v>108</v>
      </c>
      <c r="C29" s="25">
        <v>526</v>
      </c>
      <c r="D29" s="2"/>
      <c r="E29" s="2"/>
      <c r="F29" s="2"/>
    </row>
    <row r="30" spans="1:6" ht="9.9499999999999993" customHeight="1" x14ac:dyDescent="0.25">
      <c r="A30" s="24" t="s">
        <v>28</v>
      </c>
      <c r="B30" s="25">
        <v>317</v>
      </c>
      <c r="C30" s="25">
        <v>2236</v>
      </c>
      <c r="D30" s="2"/>
      <c r="E30" s="2"/>
      <c r="F30" s="2"/>
    </row>
    <row r="31" spans="1:6" ht="9.9499999999999993" customHeight="1" x14ac:dyDescent="0.25">
      <c r="A31" s="24" t="s">
        <v>17</v>
      </c>
      <c r="B31" s="25">
        <v>125</v>
      </c>
      <c r="C31" s="25">
        <v>1568</v>
      </c>
      <c r="D31" s="2"/>
      <c r="E31" s="2"/>
      <c r="F31" s="2"/>
    </row>
    <row r="32" spans="1:6" ht="9.9499999999999993" customHeight="1" x14ac:dyDescent="0.25">
      <c r="A32" s="24" t="s">
        <v>18</v>
      </c>
      <c r="B32" s="25">
        <v>264</v>
      </c>
      <c r="C32" s="25">
        <v>3876</v>
      </c>
      <c r="D32" s="2"/>
      <c r="E32" s="2"/>
      <c r="F32" s="2"/>
    </row>
    <row r="33" spans="1:6" s="14" customFormat="1" ht="9.9499999999999993" customHeight="1" x14ac:dyDescent="0.25">
      <c r="A33" s="26" t="s">
        <v>19</v>
      </c>
      <c r="B33" s="27">
        <v>389</v>
      </c>
      <c r="C33" s="27">
        <v>5444</v>
      </c>
      <c r="D33" s="13"/>
      <c r="E33" s="13"/>
      <c r="F33" s="13"/>
    </row>
    <row r="34" spans="1:6" s="14" customFormat="1" ht="9.9499999999999993" customHeight="1" x14ac:dyDescent="0.25">
      <c r="A34" s="26" t="s">
        <v>10</v>
      </c>
      <c r="B34" s="27">
        <v>813</v>
      </c>
      <c r="C34" s="27">
        <v>8206</v>
      </c>
      <c r="D34" s="13"/>
      <c r="E34" s="13"/>
      <c r="F34" s="13"/>
    </row>
    <row r="35" spans="1:6" ht="9.9499999999999993" customHeight="1" x14ac:dyDescent="0.25">
      <c r="A35" s="29"/>
      <c r="B35" s="29"/>
      <c r="C35" s="29"/>
      <c r="D35" s="2"/>
      <c r="E35" s="2"/>
      <c r="F35" s="2"/>
    </row>
    <row r="36" spans="1:6" ht="9.9499999999999993" customHeight="1" x14ac:dyDescent="0.25">
      <c r="A36" s="2"/>
      <c r="B36" s="2"/>
      <c r="C36" s="2"/>
      <c r="D36" s="2"/>
      <c r="E36" s="2"/>
      <c r="F36" s="2"/>
    </row>
    <row r="37" spans="1:6" ht="9.9499999999999993" customHeight="1" x14ac:dyDescent="0.25">
      <c r="A37" s="2"/>
      <c r="B37" s="2"/>
      <c r="C37" s="2"/>
      <c r="D37" s="2"/>
      <c r="E37" s="2"/>
      <c r="F37" s="2"/>
    </row>
    <row r="38" spans="1:6" ht="9.9499999999999993" customHeight="1" x14ac:dyDescent="0.25">
      <c r="A38" s="2"/>
      <c r="B38" s="2"/>
      <c r="C38" s="2"/>
      <c r="D38" s="2"/>
      <c r="E38" s="2"/>
      <c r="F38" s="2"/>
    </row>
    <row r="39" spans="1:6" ht="9.9499999999999993" customHeight="1" x14ac:dyDescent="0.25">
      <c r="A39" s="2"/>
      <c r="B39" s="2"/>
      <c r="C39" s="2"/>
      <c r="D39" s="2"/>
      <c r="E39" s="2"/>
      <c r="F39" s="2"/>
    </row>
    <row r="40" spans="1:6" ht="9.9499999999999993" customHeight="1" x14ac:dyDescent="0.25">
      <c r="A40" s="2"/>
      <c r="B40" s="2"/>
      <c r="C40" s="2"/>
      <c r="D40" s="2"/>
      <c r="E40" s="2"/>
      <c r="F40" s="2"/>
    </row>
    <row r="41" spans="1:6" ht="9.9499999999999993" customHeight="1" x14ac:dyDescent="0.25">
      <c r="A41" s="2"/>
      <c r="B41" s="2"/>
      <c r="C41" s="2"/>
      <c r="D41" s="2"/>
      <c r="E41" s="2"/>
      <c r="F41" s="2"/>
    </row>
    <row r="42" spans="1:6" ht="9.9499999999999993" customHeight="1" x14ac:dyDescent="0.25">
      <c r="A42" s="2"/>
      <c r="B42" s="2"/>
      <c r="C42" s="2"/>
      <c r="D42" s="2"/>
      <c r="E42" s="2"/>
      <c r="F42" s="2"/>
    </row>
    <row r="43" spans="1:6" ht="9.9499999999999993" customHeight="1" x14ac:dyDescent="0.25">
      <c r="A43" s="2"/>
      <c r="B43" s="2"/>
      <c r="C43" s="2"/>
      <c r="D43" s="2"/>
      <c r="E43" s="2"/>
      <c r="F43" s="2"/>
    </row>
    <row r="44" spans="1:6" ht="9.9499999999999993" customHeight="1" x14ac:dyDescent="0.25">
      <c r="A44" s="2"/>
      <c r="B44" s="2"/>
      <c r="C44" s="2"/>
      <c r="D44" s="2"/>
      <c r="E44" s="2"/>
      <c r="F44" s="2"/>
    </row>
    <row r="45" spans="1:6" ht="9.9499999999999993" customHeight="1" x14ac:dyDescent="0.25">
      <c r="A45" s="2"/>
      <c r="B45" s="2"/>
      <c r="C45" s="2"/>
      <c r="D45" s="2"/>
      <c r="E45" s="2"/>
      <c r="F45" s="2"/>
    </row>
    <row r="46" spans="1:6" ht="9.9499999999999993" customHeight="1" x14ac:dyDescent="0.25">
      <c r="A46" s="2"/>
      <c r="B46" s="2"/>
      <c r="C46" s="2"/>
      <c r="D46" s="2"/>
      <c r="E46" s="2"/>
      <c r="F46" s="2"/>
    </row>
    <row r="47" spans="1:6" ht="9.9499999999999993" customHeight="1" x14ac:dyDescent="0.25">
      <c r="A47" s="2"/>
      <c r="B47" s="2"/>
      <c r="C47" s="2"/>
      <c r="D47" s="2"/>
      <c r="E47" s="2"/>
      <c r="F47" s="2"/>
    </row>
    <row r="48" spans="1:6" ht="9.9499999999999993" customHeight="1" x14ac:dyDescent="0.25">
      <c r="A48" s="2"/>
      <c r="B48" s="2"/>
      <c r="C48" s="2"/>
      <c r="D48" s="2"/>
      <c r="E48" s="2"/>
      <c r="F48" s="2"/>
    </row>
    <row r="49" spans="1:6" ht="9.9499999999999993" customHeight="1" x14ac:dyDescent="0.25">
      <c r="A49" s="2"/>
      <c r="B49" s="2"/>
      <c r="C49" s="2"/>
      <c r="D49" s="2"/>
      <c r="E49" s="2"/>
      <c r="F49" s="2"/>
    </row>
  </sheetData>
  <mergeCells count="4">
    <mergeCell ref="A7:C7"/>
    <mergeCell ref="A9:C9"/>
    <mergeCell ref="A18:C18"/>
    <mergeCell ref="A27:C27"/>
  </mergeCells>
  <pageMargins left="0.6692913385826772" right="0.70866141732283516" top="0.78740157480314965" bottom="0.78740157480314965" header="0.74803149606299213" footer="0.74803149606299213"/>
  <pageSetup paperSize="9" fitToWidth="0" fitToHeight="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9.9499999999999993" customHeight="1" x14ac:dyDescent="0.25"/>
  <cols>
    <col min="1" max="1" width="23.125" style="5" customWidth="1"/>
    <col min="2" max="3" width="27" style="5" customWidth="1"/>
    <col min="4" max="256" width="8.5" style="5" customWidth="1"/>
    <col min="257" max="257" width="23.125" style="5" customWidth="1"/>
    <col min="258" max="259" width="27" style="5" customWidth="1"/>
    <col min="260" max="512" width="8.5" style="5" customWidth="1"/>
    <col min="513" max="513" width="23.125" style="5" customWidth="1"/>
    <col min="514" max="515" width="27" style="5" customWidth="1"/>
    <col min="516" max="768" width="8.5" style="5" customWidth="1"/>
    <col min="769" max="769" width="23.125" style="5" customWidth="1"/>
    <col min="770" max="771" width="27" style="5" customWidth="1"/>
    <col min="772" max="1024" width="8.5" style="5" customWidth="1"/>
    <col min="1025" max="1025" width="9" customWidth="1"/>
  </cols>
  <sheetData>
    <row r="1" spans="1:1024" s="3" customFormat="1" ht="12" customHeight="1" x14ac:dyDescent="0.2">
      <c r="A1" s="1" t="s">
        <v>35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38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923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34.5" customHeight="1" x14ac:dyDescent="0.25">
      <c r="A5" s="18" t="s">
        <v>93</v>
      </c>
      <c r="B5" s="19" t="s">
        <v>4</v>
      </c>
      <c r="C5" s="19" t="s">
        <v>5</v>
      </c>
      <c r="D5" s="2"/>
      <c r="E5" s="2"/>
      <c r="F5" s="2"/>
    </row>
    <row r="6" spans="1:1024" ht="9.9499999999999993" customHeight="1" x14ac:dyDescent="0.25">
      <c r="A6" s="20"/>
      <c r="B6" s="21"/>
      <c r="C6" s="22"/>
      <c r="D6" s="2"/>
      <c r="E6" s="2"/>
      <c r="F6" s="2"/>
    </row>
    <row r="7" spans="1:1024" ht="9.9499999999999993" customHeight="1" x14ac:dyDescent="0.25">
      <c r="A7" s="442" t="s">
        <v>33</v>
      </c>
      <c r="B7" s="442"/>
      <c r="C7" s="442"/>
      <c r="D7" s="2"/>
      <c r="E7" s="2"/>
      <c r="F7" s="2"/>
    </row>
    <row r="8" spans="1:1024" ht="9.9499999999999993" customHeight="1" x14ac:dyDescent="0.25">
      <c r="A8" s="21"/>
      <c r="B8" s="21"/>
      <c r="C8" s="22"/>
      <c r="D8" s="2"/>
      <c r="E8" s="2"/>
      <c r="F8" s="2"/>
    </row>
    <row r="9" spans="1:1024" ht="9.9499999999999993" customHeight="1" x14ac:dyDescent="0.25">
      <c r="A9" s="442" t="s">
        <v>11</v>
      </c>
      <c r="B9" s="442"/>
      <c r="C9" s="442"/>
      <c r="D9" s="2"/>
      <c r="E9" s="2"/>
      <c r="F9" s="2"/>
    </row>
    <row r="10" spans="1:1024" ht="9.9499999999999993" customHeight="1" x14ac:dyDescent="0.25">
      <c r="A10" s="23"/>
      <c r="B10" s="23"/>
      <c r="C10" s="23"/>
      <c r="D10" s="2"/>
      <c r="E10" s="2"/>
      <c r="F10" s="2"/>
    </row>
    <row r="11" spans="1:1024" ht="9.9499999999999993" customHeight="1" x14ac:dyDescent="0.25">
      <c r="A11" s="24" t="s">
        <v>27</v>
      </c>
      <c r="B11" s="25">
        <v>84</v>
      </c>
      <c r="C11" s="25">
        <v>485</v>
      </c>
      <c r="D11" s="2"/>
      <c r="E11" s="2"/>
      <c r="F11" s="2"/>
    </row>
    <row r="12" spans="1:1024" ht="9.9499999999999993" customHeight="1" x14ac:dyDescent="0.25">
      <c r="A12" s="24" t="s">
        <v>28</v>
      </c>
      <c r="B12" s="25">
        <v>224</v>
      </c>
      <c r="C12" s="25">
        <v>1594</v>
      </c>
      <c r="D12" s="2"/>
      <c r="E12" s="2"/>
      <c r="F12" s="2"/>
    </row>
    <row r="13" spans="1:1024" ht="9.9499999999999993" customHeight="1" x14ac:dyDescent="0.25">
      <c r="A13" s="24" t="s">
        <v>17</v>
      </c>
      <c r="B13" s="25">
        <v>141</v>
      </c>
      <c r="C13" s="25">
        <v>1636</v>
      </c>
      <c r="D13" s="2"/>
      <c r="E13" s="2"/>
      <c r="F13" s="2"/>
    </row>
    <row r="14" spans="1:1024" ht="9.9499999999999993" customHeight="1" x14ac:dyDescent="0.25">
      <c r="A14" s="24" t="s">
        <v>18</v>
      </c>
      <c r="B14" s="25">
        <v>154</v>
      </c>
      <c r="C14" s="25">
        <v>1859</v>
      </c>
      <c r="D14" s="2"/>
      <c r="E14" s="2"/>
      <c r="F14" s="2"/>
    </row>
    <row r="15" spans="1:1024" s="14" customFormat="1" ht="9.9499999999999993" customHeight="1" x14ac:dyDescent="0.25">
      <c r="A15" s="26" t="s">
        <v>19</v>
      </c>
      <c r="B15" s="27">
        <v>295</v>
      </c>
      <c r="C15" s="27">
        <v>3495</v>
      </c>
      <c r="D15" s="13"/>
      <c r="E15" s="13"/>
      <c r="F15" s="13"/>
    </row>
    <row r="16" spans="1:1024" s="14" customFormat="1" ht="9.9499999999999993" customHeight="1" x14ac:dyDescent="0.25">
      <c r="A16" s="26" t="s">
        <v>10</v>
      </c>
      <c r="B16" s="27">
        <v>603</v>
      </c>
      <c r="C16" s="27">
        <v>5574</v>
      </c>
      <c r="D16" s="13"/>
      <c r="E16" s="13"/>
      <c r="F16" s="13"/>
    </row>
    <row r="17" spans="1:6" ht="9.9499999999999993" customHeight="1" x14ac:dyDescent="0.25">
      <c r="A17" s="24"/>
      <c r="B17" s="25"/>
      <c r="C17" s="25"/>
      <c r="D17" s="2"/>
      <c r="E17" s="2"/>
      <c r="F17" s="2"/>
    </row>
    <row r="18" spans="1:6" ht="9.9499999999999993" customHeight="1" x14ac:dyDescent="0.25">
      <c r="A18" s="442" t="s">
        <v>20</v>
      </c>
      <c r="B18" s="442"/>
      <c r="C18" s="442"/>
      <c r="D18" s="2"/>
      <c r="E18" s="2"/>
      <c r="F18" s="2"/>
    </row>
    <row r="19" spans="1:6" ht="9.9499999999999993" customHeight="1" x14ac:dyDescent="0.25">
      <c r="A19" s="23"/>
      <c r="B19" s="28"/>
      <c r="C19" s="28"/>
      <c r="D19" s="2"/>
      <c r="E19" s="2"/>
      <c r="F19" s="2"/>
    </row>
    <row r="20" spans="1:6" ht="9.9499999999999993" customHeight="1" x14ac:dyDescent="0.25">
      <c r="A20" s="24" t="s">
        <v>27</v>
      </c>
      <c r="B20" s="25">
        <v>109</v>
      </c>
      <c r="C20" s="25">
        <v>515</v>
      </c>
      <c r="D20" s="2"/>
      <c r="E20" s="2"/>
      <c r="F20" s="2"/>
    </row>
    <row r="21" spans="1:6" ht="9.9499999999999993" customHeight="1" x14ac:dyDescent="0.25">
      <c r="A21" s="24" t="s">
        <v>28</v>
      </c>
      <c r="B21" s="25">
        <v>252</v>
      </c>
      <c r="C21" s="25">
        <v>2138</v>
      </c>
      <c r="D21" s="2"/>
      <c r="E21" s="2"/>
      <c r="F21" s="2"/>
    </row>
    <row r="22" spans="1:6" ht="9.9499999999999993" customHeight="1" x14ac:dyDescent="0.25">
      <c r="A22" s="24" t="s">
        <v>17</v>
      </c>
      <c r="B22" s="25">
        <v>97</v>
      </c>
      <c r="C22" s="25">
        <v>1164</v>
      </c>
      <c r="D22" s="2"/>
      <c r="E22" s="2"/>
      <c r="F22" s="2"/>
    </row>
    <row r="23" spans="1:6" ht="9.9499999999999993" customHeight="1" x14ac:dyDescent="0.25">
      <c r="A23" s="24" t="s">
        <v>18</v>
      </c>
      <c r="B23" s="25">
        <v>172</v>
      </c>
      <c r="C23" s="25">
        <v>1749</v>
      </c>
      <c r="D23" s="2"/>
      <c r="E23" s="2"/>
      <c r="F23" s="2"/>
    </row>
    <row r="24" spans="1:6" s="14" customFormat="1" ht="9.9499999999999993" customHeight="1" x14ac:dyDescent="0.25">
      <c r="A24" s="26" t="s">
        <v>19</v>
      </c>
      <c r="B24" s="27">
        <v>269</v>
      </c>
      <c r="C24" s="27">
        <v>2913</v>
      </c>
      <c r="D24" s="13"/>
      <c r="E24" s="13"/>
      <c r="F24" s="13"/>
    </row>
    <row r="25" spans="1:6" s="14" customFormat="1" ht="9.9499999999999993" customHeight="1" x14ac:dyDescent="0.25">
      <c r="A25" s="26" t="s">
        <v>10</v>
      </c>
      <c r="B25" s="27">
        <v>630</v>
      </c>
      <c r="C25" s="27">
        <v>5566</v>
      </c>
      <c r="D25" s="13"/>
      <c r="E25" s="13"/>
      <c r="F25" s="13"/>
    </row>
    <row r="26" spans="1:6" ht="9.9499999999999993" customHeight="1" x14ac:dyDescent="0.25">
      <c r="A26" s="24"/>
      <c r="B26" s="25"/>
      <c r="C26" s="25"/>
      <c r="D26" s="2"/>
      <c r="E26" s="2"/>
      <c r="F26" s="2"/>
    </row>
    <row r="27" spans="1:6" ht="9.9499999999999993" customHeight="1" x14ac:dyDescent="0.25">
      <c r="A27" s="442" t="s">
        <v>21</v>
      </c>
      <c r="B27" s="442"/>
      <c r="C27" s="442"/>
      <c r="D27" s="2"/>
      <c r="E27" s="2"/>
      <c r="F27" s="2"/>
    </row>
    <row r="28" spans="1:6" ht="9.9499999999999993" customHeight="1" x14ac:dyDescent="0.25">
      <c r="A28" s="23"/>
      <c r="B28" s="28"/>
      <c r="C28" s="28"/>
      <c r="D28" s="2"/>
      <c r="E28" s="2"/>
      <c r="F28" s="2"/>
    </row>
    <row r="29" spans="1:6" ht="9.9499999999999993" customHeight="1" x14ac:dyDescent="0.25">
      <c r="A29" s="24" t="s">
        <v>27</v>
      </c>
      <c r="B29" s="25">
        <v>193</v>
      </c>
      <c r="C29" s="25">
        <v>1000</v>
      </c>
      <c r="D29" s="2"/>
      <c r="E29" s="2"/>
      <c r="F29" s="2"/>
    </row>
    <row r="30" spans="1:6" ht="9.9499999999999993" customHeight="1" x14ac:dyDescent="0.25">
      <c r="A30" s="24" t="s">
        <v>28</v>
      </c>
      <c r="B30" s="25">
        <v>476</v>
      </c>
      <c r="C30" s="25">
        <v>3732</v>
      </c>
      <c r="D30" s="2"/>
      <c r="E30" s="2"/>
      <c r="F30" s="2"/>
    </row>
    <row r="31" spans="1:6" ht="9.9499999999999993" customHeight="1" x14ac:dyDescent="0.25">
      <c r="A31" s="24" t="s">
        <v>17</v>
      </c>
      <c r="B31" s="25">
        <v>238</v>
      </c>
      <c r="C31" s="25">
        <v>2800</v>
      </c>
      <c r="D31" s="2"/>
      <c r="E31" s="2"/>
      <c r="F31" s="2"/>
    </row>
    <row r="32" spans="1:6" ht="9.9499999999999993" customHeight="1" x14ac:dyDescent="0.25">
      <c r="A32" s="24" t="s">
        <v>18</v>
      </c>
      <c r="B32" s="25">
        <v>325</v>
      </c>
      <c r="C32" s="25">
        <v>3608</v>
      </c>
      <c r="D32" s="2"/>
      <c r="E32" s="2"/>
      <c r="F32" s="2"/>
    </row>
    <row r="33" spans="1:6" s="14" customFormat="1" ht="9.9499999999999993" customHeight="1" x14ac:dyDescent="0.25">
      <c r="A33" s="26" t="s">
        <v>19</v>
      </c>
      <c r="B33" s="27">
        <v>564</v>
      </c>
      <c r="C33" s="27">
        <v>6408</v>
      </c>
      <c r="D33" s="13"/>
      <c r="E33" s="13"/>
      <c r="F33" s="13"/>
    </row>
    <row r="34" spans="1:6" s="14" customFormat="1" ht="9.9499999999999993" customHeight="1" x14ac:dyDescent="0.25">
      <c r="A34" s="26" t="s">
        <v>10</v>
      </c>
      <c r="B34" s="27">
        <v>1233</v>
      </c>
      <c r="C34" s="27">
        <v>11140</v>
      </c>
      <c r="D34" s="13"/>
      <c r="E34" s="13"/>
      <c r="F34" s="13"/>
    </row>
    <row r="35" spans="1:6" ht="9.9499999999999993" customHeight="1" x14ac:dyDescent="0.25">
      <c r="A35" s="29"/>
      <c r="B35" s="29"/>
      <c r="C35" s="29"/>
      <c r="D35" s="2"/>
      <c r="E35" s="2"/>
      <c r="F35" s="2"/>
    </row>
    <row r="36" spans="1:6" ht="9.9499999999999993" customHeight="1" x14ac:dyDescent="0.25">
      <c r="A36" s="2"/>
      <c r="B36" s="2"/>
      <c r="C36" s="2"/>
      <c r="D36" s="2"/>
      <c r="E36" s="2"/>
      <c r="F36" s="2"/>
    </row>
    <row r="37" spans="1:6" ht="9.9499999999999993" customHeight="1" x14ac:dyDescent="0.25">
      <c r="A37" s="2"/>
      <c r="B37" s="2"/>
      <c r="C37" s="2"/>
      <c r="D37" s="2"/>
      <c r="E37" s="2"/>
      <c r="F37" s="2"/>
    </row>
    <row r="38" spans="1:6" ht="9.9499999999999993" customHeight="1" x14ac:dyDescent="0.25">
      <c r="A38" s="2"/>
      <c r="B38" s="2"/>
      <c r="C38" s="2"/>
      <c r="D38" s="2"/>
      <c r="E38" s="2"/>
      <c r="F38" s="2"/>
    </row>
    <row r="39" spans="1:6" ht="9.9499999999999993" customHeight="1" x14ac:dyDescent="0.25">
      <c r="A39" s="2"/>
      <c r="B39" s="2"/>
      <c r="C39" s="2"/>
      <c r="D39" s="2"/>
      <c r="E39" s="2"/>
      <c r="F39" s="2"/>
    </row>
    <row r="40" spans="1:6" ht="9.9499999999999993" customHeight="1" x14ac:dyDescent="0.25">
      <c r="A40" s="2"/>
      <c r="B40" s="2"/>
      <c r="C40" s="2"/>
      <c r="D40" s="2"/>
      <c r="E40" s="2"/>
      <c r="F40" s="2"/>
    </row>
    <row r="41" spans="1:6" ht="9.9499999999999993" customHeight="1" x14ac:dyDescent="0.25">
      <c r="A41" s="2"/>
      <c r="B41" s="2"/>
      <c r="C41" s="2"/>
      <c r="D41" s="2"/>
      <c r="E41" s="2"/>
      <c r="F41" s="2"/>
    </row>
    <row r="42" spans="1:6" ht="9.9499999999999993" customHeight="1" x14ac:dyDescent="0.25">
      <c r="A42" s="2"/>
      <c r="B42" s="2"/>
      <c r="C42" s="2"/>
      <c r="D42" s="2"/>
      <c r="E42" s="2"/>
      <c r="F42" s="2"/>
    </row>
    <row r="43" spans="1:6" ht="9.9499999999999993" customHeight="1" x14ac:dyDescent="0.25">
      <c r="A43" s="2"/>
      <c r="B43" s="2"/>
      <c r="C43" s="2"/>
      <c r="D43" s="2"/>
      <c r="E43" s="2"/>
      <c r="F43" s="2"/>
    </row>
    <row r="44" spans="1:6" ht="9.9499999999999993" customHeight="1" x14ac:dyDescent="0.25">
      <c r="A44" s="2"/>
      <c r="B44" s="2"/>
      <c r="C44" s="2"/>
      <c r="D44" s="2"/>
      <c r="E44" s="2"/>
      <c r="F44" s="2"/>
    </row>
    <row r="45" spans="1:6" ht="9.9499999999999993" customHeight="1" x14ac:dyDescent="0.25">
      <c r="A45" s="2"/>
      <c r="B45" s="2"/>
      <c r="C45" s="2"/>
      <c r="D45" s="2"/>
      <c r="E45" s="2"/>
      <c r="F45" s="2"/>
    </row>
    <row r="46" spans="1:6" ht="9.9499999999999993" customHeight="1" x14ac:dyDescent="0.25">
      <c r="A46" s="2"/>
      <c r="B46" s="2"/>
      <c r="C46" s="2"/>
      <c r="D46" s="2"/>
      <c r="E46" s="2"/>
      <c r="F46" s="2"/>
    </row>
    <row r="47" spans="1:6" ht="9.9499999999999993" customHeight="1" x14ac:dyDescent="0.25">
      <c r="A47" s="2"/>
      <c r="B47" s="2"/>
      <c r="C47" s="2"/>
      <c r="D47" s="2"/>
      <c r="E47" s="2"/>
      <c r="F47" s="2"/>
    </row>
    <row r="48" spans="1:6" ht="9.9499999999999993" customHeight="1" x14ac:dyDescent="0.25">
      <c r="A48" s="2"/>
      <c r="B48" s="2"/>
      <c r="C48" s="2"/>
      <c r="D48" s="2"/>
      <c r="E48" s="2"/>
      <c r="F48" s="2"/>
    </row>
    <row r="49" spans="1:6" ht="9.9499999999999993" customHeight="1" x14ac:dyDescent="0.25">
      <c r="A49" s="2"/>
      <c r="B49" s="2"/>
      <c r="C49" s="2"/>
      <c r="D49" s="2"/>
      <c r="E49" s="2"/>
      <c r="F49" s="2"/>
    </row>
  </sheetData>
  <mergeCells count="4">
    <mergeCell ref="A7:C7"/>
    <mergeCell ref="A9:C9"/>
    <mergeCell ref="A18:C18"/>
    <mergeCell ref="A27:C27"/>
  </mergeCells>
  <pageMargins left="0.6692913385826772" right="0.70866141732283516" top="0.78740157480314965" bottom="0.78740157480314965" header="0.74803149606299213" footer="0.74803149606299213"/>
  <pageSetup paperSize="0" fitToWidth="0" fitToHeight="0" orientation="portrait" horizontalDpi="0" verticalDpi="0" copies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9.9499999999999993" customHeight="1" x14ac:dyDescent="0.25"/>
  <cols>
    <col min="1" max="1" width="23.125" style="5" customWidth="1"/>
    <col min="2" max="3" width="27" style="5" customWidth="1"/>
    <col min="4" max="256" width="8.5" style="5" customWidth="1"/>
    <col min="257" max="257" width="23.125" style="5" customWidth="1"/>
    <col min="258" max="259" width="27" style="5" customWidth="1"/>
    <col min="260" max="512" width="8.5" style="5" customWidth="1"/>
    <col min="513" max="513" width="23.125" style="5" customWidth="1"/>
    <col min="514" max="515" width="27" style="5" customWidth="1"/>
    <col min="516" max="768" width="8.5" style="5" customWidth="1"/>
    <col min="769" max="769" width="23.125" style="5" customWidth="1"/>
    <col min="770" max="771" width="27" style="5" customWidth="1"/>
    <col min="772" max="1024" width="8.5" style="5" customWidth="1"/>
    <col min="1025" max="1025" width="9" customWidth="1"/>
  </cols>
  <sheetData>
    <row r="1" spans="1:1024" s="3" customFormat="1" ht="12" customHeight="1" x14ac:dyDescent="0.2">
      <c r="A1" s="1" t="s">
        <v>35</v>
      </c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</row>
    <row r="2" spans="1:1024" s="3" customFormat="1" ht="12" customHeight="1" x14ac:dyDescent="0.2">
      <c r="A2" s="1" t="s">
        <v>36</v>
      </c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</row>
    <row r="3" spans="1:1024" s="3" customFormat="1" ht="12" customHeight="1" x14ac:dyDescent="0.2">
      <c r="A3" s="1" t="s">
        <v>923</v>
      </c>
      <c r="B3" s="1"/>
      <c r="C3" s="1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</row>
    <row r="4" spans="1:1024" s="3" customFormat="1" ht="12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</row>
    <row r="5" spans="1:1024" ht="31.5" customHeight="1" x14ac:dyDescent="0.25">
      <c r="A5" s="18" t="s">
        <v>93</v>
      </c>
      <c r="B5" s="19" t="s">
        <v>4</v>
      </c>
      <c r="C5" s="19" t="s">
        <v>5</v>
      </c>
      <c r="D5" s="2"/>
      <c r="E5" s="2"/>
      <c r="F5" s="2"/>
    </row>
    <row r="6" spans="1:1024" ht="9.9499999999999993" customHeight="1" x14ac:dyDescent="0.25">
      <c r="A6" s="20"/>
      <c r="B6" s="21"/>
      <c r="C6" s="22"/>
      <c r="D6" s="2"/>
      <c r="E6" s="2"/>
      <c r="F6" s="2"/>
    </row>
    <row r="7" spans="1:1024" ht="9.9499999999999993" customHeight="1" x14ac:dyDescent="0.25">
      <c r="A7" s="442" t="s">
        <v>34</v>
      </c>
      <c r="B7" s="442"/>
      <c r="C7" s="442"/>
      <c r="D7" s="2"/>
      <c r="E7" s="2"/>
      <c r="F7" s="2"/>
    </row>
    <row r="8" spans="1:1024" ht="9.9499999999999993" customHeight="1" x14ac:dyDescent="0.25">
      <c r="A8" s="21"/>
      <c r="B8" s="21"/>
      <c r="C8" s="22"/>
      <c r="D8" s="2"/>
      <c r="E8" s="2"/>
      <c r="F8" s="2"/>
    </row>
    <row r="9" spans="1:1024" ht="9.9499999999999993" customHeight="1" x14ac:dyDescent="0.25">
      <c r="A9" s="442" t="s">
        <v>11</v>
      </c>
      <c r="B9" s="442"/>
      <c r="C9" s="442"/>
      <c r="D9" s="2"/>
      <c r="E9" s="2"/>
      <c r="F9" s="2"/>
    </row>
    <row r="10" spans="1:1024" ht="9.9499999999999993" customHeight="1" x14ac:dyDescent="0.25">
      <c r="A10" s="23"/>
      <c r="B10" s="23"/>
      <c r="C10" s="23"/>
      <c r="D10" s="2"/>
      <c r="E10" s="2"/>
      <c r="F10" s="2"/>
    </row>
    <row r="11" spans="1:1024" ht="9.9499999999999993" customHeight="1" x14ac:dyDescent="0.25">
      <c r="A11" s="24" t="s">
        <v>27</v>
      </c>
      <c r="B11" s="25">
        <v>228</v>
      </c>
      <c r="C11" s="25">
        <v>1589</v>
      </c>
      <c r="D11" s="2"/>
      <c r="E11" s="2"/>
      <c r="F11" s="2"/>
    </row>
    <row r="12" spans="1:1024" ht="9.9499999999999993" customHeight="1" x14ac:dyDescent="0.25">
      <c r="A12" s="24" t="s">
        <v>28</v>
      </c>
      <c r="B12" s="25">
        <v>743</v>
      </c>
      <c r="C12" s="25">
        <v>5692</v>
      </c>
      <c r="D12" s="2"/>
      <c r="E12" s="2"/>
      <c r="F12" s="2"/>
    </row>
    <row r="13" spans="1:1024" ht="9.9499999999999993" customHeight="1" x14ac:dyDescent="0.25">
      <c r="A13" s="24" t="s">
        <v>17</v>
      </c>
      <c r="B13" s="25">
        <v>395</v>
      </c>
      <c r="C13" s="25">
        <v>4171</v>
      </c>
      <c r="D13" s="2"/>
      <c r="E13" s="2"/>
      <c r="F13" s="2"/>
    </row>
    <row r="14" spans="1:1024" ht="9.9499999999999993" customHeight="1" x14ac:dyDescent="0.25">
      <c r="A14" s="24" t="s">
        <v>18</v>
      </c>
      <c r="B14" s="25">
        <v>535</v>
      </c>
      <c r="C14" s="25">
        <v>7120</v>
      </c>
      <c r="D14" s="2"/>
      <c r="E14" s="2"/>
      <c r="F14" s="2"/>
    </row>
    <row r="15" spans="1:1024" s="14" customFormat="1" ht="9.9499999999999993" customHeight="1" x14ac:dyDescent="0.25">
      <c r="A15" s="26" t="s">
        <v>19</v>
      </c>
      <c r="B15" s="27">
        <v>930</v>
      </c>
      <c r="C15" s="27">
        <v>11291</v>
      </c>
      <c r="D15" s="13"/>
      <c r="E15" s="13"/>
      <c r="F15" s="13"/>
    </row>
    <row r="16" spans="1:1024" s="14" customFormat="1" ht="9.9499999999999993" customHeight="1" x14ac:dyDescent="0.25">
      <c r="A16" s="26" t="s">
        <v>10</v>
      </c>
      <c r="B16" s="27">
        <v>1900</v>
      </c>
      <c r="C16" s="27">
        <v>18571</v>
      </c>
      <c r="D16" s="13"/>
      <c r="E16" s="13"/>
      <c r="F16" s="13"/>
    </row>
    <row r="17" spans="1:6" ht="9.9499999999999993" customHeight="1" x14ac:dyDescent="0.25">
      <c r="A17" s="24"/>
      <c r="B17" s="25"/>
      <c r="C17" s="25"/>
      <c r="D17" s="2"/>
      <c r="E17" s="2"/>
      <c r="F17" s="2"/>
    </row>
    <row r="18" spans="1:6" ht="9.9499999999999993" customHeight="1" x14ac:dyDescent="0.25">
      <c r="A18" s="442" t="s">
        <v>20</v>
      </c>
      <c r="B18" s="442"/>
      <c r="C18" s="442"/>
      <c r="D18" s="2"/>
      <c r="E18" s="2"/>
      <c r="F18" s="2"/>
    </row>
    <row r="19" spans="1:6" ht="9.9499999999999993" customHeight="1" x14ac:dyDescent="0.25">
      <c r="A19" s="23"/>
      <c r="B19" s="28"/>
      <c r="C19" s="28"/>
      <c r="D19" s="2"/>
      <c r="E19" s="2"/>
      <c r="F19" s="2"/>
    </row>
    <row r="20" spans="1:6" ht="9.9499999999999993" customHeight="1" x14ac:dyDescent="0.25">
      <c r="A20" s="24" t="s">
        <v>27</v>
      </c>
      <c r="B20" s="25">
        <v>360</v>
      </c>
      <c r="C20" s="25">
        <v>1826</v>
      </c>
      <c r="D20" s="2"/>
      <c r="E20" s="2"/>
      <c r="F20" s="2"/>
    </row>
    <row r="21" spans="1:6" ht="9.9499999999999993" customHeight="1" x14ac:dyDescent="0.25">
      <c r="A21" s="24" t="s">
        <v>28</v>
      </c>
      <c r="B21" s="25">
        <v>875</v>
      </c>
      <c r="C21" s="25">
        <v>5960</v>
      </c>
      <c r="D21" s="2"/>
      <c r="E21" s="2"/>
      <c r="F21" s="2"/>
    </row>
    <row r="22" spans="1:6" ht="9.9499999999999993" customHeight="1" x14ac:dyDescent="0.25">
      <c r="A22" s="24" t="s">
        <v>17</v>
      </c>
      <c r="B22" s="25">
        <v>310</v>
      </c>
      <c r="C22" s="25">
        <v>3909</v>
      </c>
      <c r="D22" s="2"/>
      <c r="E22" s="2"/>
      <c r="F22" s="2"/>
    </row>
    <row r="23" spans="1:6" ht="9.9499999999999993" customHeight="1" x14ac:dyDescent="0.25">
      <c r="A23" s="24" t="s">
        <v>18</v>
      </c>
      <c r="B23" s="25">
        <v>645</v>
      </c>
      <c r="C23" s="25">
        <v>9968</v>
      </c>
      <c r="D23" s="2"/>
      <c r="E23" s="2"/>
      <c r="F23" s="2"/>
    </row>
    <row r="24" spans="1:6" s="14" customFormat="1" ht="9.9499999999999993" customHeight="1" x14ac:dyDescent="0.25">
      <c r="A24" s="26" t="s">
        <v>19</v>
      </c>
      <c r="B24" s="27">
        <v>956</v>
      </c>
      <c r="C24" s="27">
        <v>13876</v>
      </c>
      <c r="D24" s="13"/>
      <c r="E24" s="13"/>
      <c r="F24" s="13"/>
    </row>
    <row r="25" spans="1:6" s="14" customFormat="1" ht="9.9499999999999993" customHeight="1" x14ac:dyDescent="0.25">
      <c r="A25" s="26" t="s">
        <v>10</v>
      </c>
      <c r="B25" s="27">
        <v>2191</v>
      </c>
      <c r="C25" s="27">
        <v>21663</v>
      </c>
      <c r="D25" s="13"/>
      <c r="E25" s="13"/>
      <c r="F25" s="13"/>
    </row>
    <row r="26" spans="1:6" ht="9.9499999999999993" customHeight="1" x14ac:dyDescent="0.25">
      <c r="A26" s="24"/>
      <c r="B26" s="25"/>
      <c r="C26" s="25"/>
      <c r="D26" s="2"/>
      <c r="E26" s="2"/>
      <c r="F26" s="2"/>
    </row>
    <row r="27" spans="1:6" ht="9.9499999999999993" customHeight="1" x14ac:dyDescent="0.25">
      <c r="A27" s="442" t="s">
        <v>21</v>
      </c>
      <c r="B27" s="442"/>
      <c r="C27" s="442"/>
      <c r="D27" s="2"/>
      <c r="E27" s="2"/>
      <c r="F27" s="2"/>
    </row>
    <row r="28" spans="1:6" ht="9.9499999999999993" customHeight="1" x14ac:dyDescent="0.25">
      <c r="A28" s="23"/>
      <c r="B28" s="28"/>
      <c r="C28" s="28"/>
      <c r="D28" s="2"/>
      <c r="E28" s="2"/>
      <c r="F28" s="2"/>
    </row>
    <row r="29" spans="1:6" ht="9.9499999999999993" customHeight="1" x14ac:dyDescent="0.25">
      <c r="A29" s="24" t="s">
        <v>27</v>
      </c>
      <c r="B29" s="25">
        <v>588</v>
      </c>
      <c r="C29" s="25">
        <v>3415</v>
      </c>
      <c r="D29" s="2"/>
      <c r="E29" s="2"/>
      <c r="F29" s="2"/>
    </row>
    <row r="30" spans="1:6" ht="9.9499999999999993" customHeight="1" x14ac:dyDescent="0.25">
      <c r="A30" s="24" t="s">
        <v>28</v>
      </c>
      <c r="B30" s="25">
        <v>1618</v>
      </c>
      <c r="C30" s="25">
        <v>11652</v>
      </c>
      <c r="D30" s="2"/>
      <c r="E30" s="2"/>
      <c r="F30" s="2"/>
    </row>
    <row r="31" spans="1:6" ht="9.9499999999999993" customHeight="1" x14ac:dyDescent="0.25">
      <c r="A31" s="24" t="s">
        <v>17</v>
      </c>
      <c r="B31" s="25">
        <v>705</v>
      </c>
      <c r="C31" s="25">
        <v>8080</v>
      </c>
      <c r="D31" s="2"/>
      <c r="E31" s="2"/>
      <c r="F31" s="2"/>
    </row>
    <row r="32" spans="1:6" ht="9.9499999999999993" customHeight="1" x14ac:dyDescent="0.25">
      <c r="A32" s="24" t="s">
        <v>18</v>
      </c>
      <c r="B32" s="25">
        <v>1181</v>
      </c>
      <c r="C32" s="25">
        <v>17087</v>
      </c>
      <c r="D32" s="2"/>
      <c r="E32" s="2"/>
      <c r="F32" s="2"/>
    </row>
    <row r="33" spans="1:6" s="14" customFormat="1" ht="9.9499999999999993" customHeight="1" x14ac:dyDescent="0.25">
      <c r="A33" s="26" t="s">
        <v>19</v>
      </c>
      <c r="B33" s="27">
        <v>1886</v>
      </c>
      <c r="C33" s="27">
        <v>25167</v>
      </c>
      <c r="D33" s="13"/>
      <c r="E33" s="13"/>
      <c r="F33" s="13"/>
    </row>
    <row r="34" spans="1:6" s="14" customFormat="1" ht="9.9499999999999993" customHeight="1" x14ac:dyDescent="0.25">
      <c r="A34" s="26" t="s">
        <v>10</v>
      </c>
      <c r="B34" s="27">
        <v>4091</v>
      </c>
      <c r="C34" s="27">
        <v>40234</v>
      </c>
      <c r="D34" s="13"/>
      <c r="E34" s="13"/>
      <c r="F34" s="13"/>
    </row>
    <row r="35" spans="1:6" ht="9.9499999999999993" customHeight="1" x14ac:dyDescent="0.25">
      <c r="A35" s="29"/>
      <c r="B35" s="29"/>
      <c r="C35" s="29"/>
      <c r="D35" s="2"/>
      <c r="E35" s="2"/>
      <c r="F35" s="2"/>
    </row>
    <row r="36" spans="1:6" ht="9.9499999999999993" customHeight="1" x14ac:dyDescent="0.25">
      <c r="A36" s="2"/>
      <c r="B36" s="2"/>
      <c r="C36" s="2"/>
      <c r="D36" s="2"/>
      <c r="E36" s="2"/>
      <c r="F36" s="2"/>
    </row>
    <row r="37" spans="1:6" ht="9.9499999999999993" customHeight="1" x14ac:dyDescent="0.25">
      <c r="A37" s="2"/>
      <c r="B37" s="2"/>
      <c r="C37" s="2"/>
      <c r="D37" s="2"/>
      <c r="E37" s="2"/>
      <c r="F37" s="2"/>
    </row>
    <row r="38" spans="1:6" ht="9.9499999999999993" customHeight="1" x14ac:dyDescent="0.25">
      <c r="A38" s="2"/>
      <c r="B38" s="2"/>
      <c r="C38" s="2"/>
      <c r="D38" s="2"/>
      <c r="E38" s="2"/>
      <c r="F38" s="2"/>
    </row>
    <row r="39" spans="1:6" ht="9.9499999999999993" customHeight="1" x14ac:dyDescent="0.25">
      <c r="A39" s="2"/>
      <c r="B39" s="2"/>
      <c r="C39" s="2"/>
      <c r="D39" s="2"/>
      <c r="E39" s="2"/>
      <c r="F39" s="2"/>
    </row>
    <row r="40" spans="1:6" ht="9.9499999999999993" customHeight="1" x14ac:dyDescent="0.25">
      <c r="A40" s="2"/>
      <c r="B40" s="2"/>
      <c r="C40" s="2"/>
      <c r="D40" s="2"/>
      <c r="E40" s="2"/>
      <c r="F40" s="2"/>
    </row>
    <row r="41" spans="1:6" ht="9.9499999999999993" customHeight="1" x14ac:dyDescent="0.25">
      <c r="A41" s="2"/>
      <c r="B41" s="2"/>
      <c r="C41" s="2"/>
      <c r="D41" s="2"/>
      <c r="E41" s="2"/>
      <c r="F41" s="2"/>
    </row>
    <row r="42" spans="1:6" ht="9.9499999999999993" customHeight="1" x14ac:dyDescent="0.25">
      <c r="A42" s="2"/>
      <c r="B42" s="2"/>
      <c r="C42" s="2"/>
      <c r="D42" s="2"/>
      <c r="E42" s="2"/>
      <c r="F42" s="2"/>
    </row>
    <row r="43" spans="1:6" ht="9.9499999999999993" customHeight="1" x14ac:dyDescent="0.25">
      <c r="A43" s="2"/>
      <c r="B43" s="2"/>
      <c r="C43" s="2"/>
      <c r="D43" s="2"/>
      <c r="E43" s="2"/>
      <c r="F43" s="2"/>
    </row>
    <row r="44" spans="1:6" ht="9.9499999999999993" customHeight="1" x14ac:dyDescent="0.25">
      <c r="A44" s="2"/>
      <c r="B44" s="2"/>
      <c r="C44" s="2"/>
      <c r="D44" s="2"/>
      <c r="E44" s="2"/>
      <c r="F44" s="2"/>
    </row>
    <row r="45" spans="1:6" ht="9.9499999999999993" customHeight="1" x14ac:dyDescent="0.25">
      <c r="A45" s="2"/>
      <c r="B45" s="2"/>
      <c r="C45" s="2"/>
      <c r="D45" s="2"/>
      <c r="E45" s="2"/>
      <c r="F45" s="2"/>
    </row>
    <row r="46" spans="1:6" ht="9.9499999999999993" customHeight="1" x14ac:dyDescent="0.25">
      <c r="A46" s="2"/>
      <c r="B46" s="2"/>
      <c r="C46" s="2"/>
      <c r="D46" s="2"/>
      <c r="E46" s="2"/>
      <c r="F46" s="2"/>
    </row>
    <row r="47" spans="1:6" ht="9.9499999999999993" customHeight="1" x14ac:dyDescent="0.25">
      <c r="A47" s="2"/>
      <c r="B47" s="2"/>
      <c r="C47" s="2"/>
      <c r="D47" s="2"/>
      <c r="E47" s="2"/>
      <c r="F47" s="2"/>
    </row>
    <row r="48" spans="1:6" ht="9.9499999999999993" customHeight="1" x14ac:dyDescent="0.25">
      <c r="A48" s="2"/>
      <c r="B48" s="2"/>
      <c r="C48" s="2"/>
      <c r="D48" s="2"/>
      <c r="E48" s="2"/>
      <c r="F48" s="2"/>
    </row>
    <row r="49" spans="1:6" ht="9.9499999999999993" customHeight="1" x14ac:dyDescent="0.25">
      <c r="A49" s="2"/>
      <c r="B49" s="2"/>
      <c r="C49" s="2"/>
      <c r="D49" s="2"/>
      <c r="E49" s="2"/>
      <c r="F49" s="2"/>
    </row>
  </sheetData>
  <mergeCells count="4">
    <mergeCell ref="A7:C7"/>
    <mergeCell ref="A9:C9"/>
    <mergeCell ref="A18:C18"/>
    <mergeCell ref="A27:C2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42"/>
  <sheetViews>
    <sheetView workbookViewId="0">
      <selection activeCell="A2" sqref="A2"/>
    </sheetView>
  </sheetViews>
  <sheetFormatPr defaultRowHeight="9.9499999999999993" customHeight="1" x14ac:dyDescent="0.2"/>
  <cols>
    <col min="1" max="1" width="21.25" style="2" customWidth="1"/>
    <col min="2" max="2" width="15.125" style="2" customWidth="1"/>
    <col min="3" max="3" width="13" style="2" customWidth="1"/>
    <col min="4" max="4" width="1.375" style="2" customWidth="1"/>
    <col min="5" max="6" width="12.875" style="2" customWidth="1"/>
    <col min="7" max="256" width="8.5" style="2" customWidth="1"/>
    <col min="257" max="257" width="21.25" style="2" customWidth="1"/>
    <col min="258" max="258" width="16.25" style="2" customWidth="1"/>
    <col min="259" max="259" width="13" style="2" customWidth="1"/>
    <col min="260" max="260" width="1.875" style="2" customWidth="1"/>
    <col min="261" max="261" width="15.125" style="2" customWidth="1"/>
    <col min="262" max="262" width="15.875" style="2" customWidth="1"/>
    <col min="263" max="512" width="8.5" style="2" customWidth="1"/>
    <col min="513" max="513" width="21.25" style="2" customWidth="1"/>
    <col min="514" max="514" width="16.25" style="2" customWidth="1"/>
    <col min="515" max="515" width="13" style="2" customWidth="1"/>
    <col min="516" max="516" width="1.875" style="2" customWidth="1"/>
    <col min="517" max="517" width="15.125" style="2" customWidth="1"/>
    <col min="518" max="518" width="15.875" style="2" customWidth="1"/>
    <col min="519" max="768" width="8.5" style="2" customWidth="1"/>
    <col min="769" max="769" width="21.25" style="2" customWidth="1"/>
    <col min="770" max="770" width="16.25" style="2" customWidth="1"/>
    <col min="771" max="771" width="13" style="2" customWidth="1"/>
    <col min="772" max="772" width="1.875" style="2" customWidth="1"/>
    <col min="773" max="773" width="15.125" style="2" customWidth="1"/>
    <col min="774" max="774" width="15.875" style="2" customWidth="1"/>
    <col min="775" max="1024" width="8.5" style="2" customWidth="1"/>
    <col min="1025" max="1025" width="21.25" style="2" customWidth="1"/>
    <col min="1026" max="1026" width="9" customWidth="1"/>
  </cols>
  <sheetData>
    <row r="1" spans="1:9" s="30" customFormat="1" ht="12" customHeight="1" x14ac:dyDescent="0.2">
      <c r="A1" s="1" t="s">
        <v>921</v>
      </c>
      <c r="B1" s="1"/>
      <c r="C1" s="1"/>
      <c r="D1" s="1"/>
      <c r="E1" s="1"/>
      <c r="F1" s="1"/>
      <c r="G1" s="1"/>
      <c r="H1" s="1"/>
      <c r="I1" s="2"/>
    </row>
    <row r="2" spans="1:9" s="30" customFormat="1" ht="12" customHeight="1" x14ac:dyDescent="0.2">
      <c r="A2" s="1" t="s">
        <v>922</v>
      </c>
      <c r="B2" s="1"/>
      <c r="C2" s="1"/>
      <c r="D2" s="1"/>
      <c r="E2" s="1"/>
      <c r="F2" s="1"/>
      <c r="G2" s="1"/>
      <c r="H2" s="1"/>
      <c r="I2" s="2"/>
    </row>
    <row r="3" spans="1:9" s="30" customFormat="1" ht="12" customHeight="1" x14ac:dyDescent="0.2">
      <c r="A3" s="1" t="s">
        <v>2</v>
      </c>
      <c r="B3" s="1"/>
      <c r="C3" s="1"/>
      <c r="D3" s="1"/>
      <c r="E3" s="1"/>
      <c r="F3" s="1"/>
      <c r="G3" s="1"/>
      <c r="H3" s="1"/>
      <c r="I3" s="2"/>
    </row>
    <row r="4" spans="1:9" s="30" customFormat="1" ht="12" customHeight="1" x14ac:dyDescent="0.2">
      <c r="A4" s="31"/>
    </row>
    <row r="5" spans="1:9" ht="12.75" customHeight="1" x14ac:dyDescent="0.2">
      <c r="A5" s="443" t="s">
        <v>40</v>
      </c>
      <c r="B5" s="444" t="s">
        <v>41</v>
      </c>
      <c r="C5" s="444"/>
      <c r="D5" s="45"/>
      <c r="E5" s="444" t="s">
        <v>42</v>
      </c>
      <c r="F5" s="444"/>
    </row>
    <row r="6" spans="1:9" ht="14.25" customHeight="1" x14ac:dyDescent="0.2">
      <c r="A6" s="443"/>
      <c r="B6" s="32" t="s">
        <v>43</v>
      </c>
      <c r="C6" s="32" t="s">
        <v>44</v>
      </c>
      <c r="D6" s="44"/>
      <c r="E6" s="32" t="s">
        <v>43</v>
      </c>
      <c r="F6" s="32" t="s">
        <v>44</v>
      </c>
    </row>
    <row r="7" spans="1:9" ht="9.9499999999999993" customHeight="1" x14ac:dyDescent="0.2">
      <c r="A7" s="23"/>
      <c r="C7" s="23"/>
      <c r="D7" s="23"/>
      <c r="E7" s="23"/>
    </row>
    <row r="8" spans="1:9" ht="9.9499999999999993" customHeight="1" x14ac:dyDescent="0.2">
      <c r="A8" s="33" t="s">
        <v>45</v>
      </c>
    </row>
    <row r="9" spans="1:9" ht="9.9499999999999993" customHeight="1" x14ac:dyDescent="0.2">
      <c r="A9" s="33" t="s">
        <v>46</v>
      </c>
      <c r="B9" s="11">
        <v>8.1999999999999993</v>
      </c>
      <c r="C9" s="11">
        <v>12.9</v>
      </c>
      <c r="D9" s="11"/>
      <c r="E9" s="11">
        <v>10.4</v>
      </c>
      <c r="F9" s="11">
        <v>14.9</v>
      </c>
    </row>
    <row r="10" spans="1:9" ht="9.9499999999999993" customHeight="1" x14ac:dyDescent="0.2">
      <c r="A10" s="33" t="s">
        <v>47</v>
      </c>
      <c r="B10" s="11">
        <v>8.8000000000000007</v>
      </c>
      <c r="C10" s="11">
        <v>12.4</v>
      </c>
      <c r="D10" s="11"/>
      <c r="E10" s="11">
        <v>9.4</v>
      </c>
      <c r="F10" s="11">
        <v>15.8</v>
      </c>
    </row>
    <row r="11" spans="1:9" ht="9.9499999999999993" customHeight="1" x14ac:dyDescent="0.2">
      <c r="A11" s="33" t="s">
        <v>48</v>
      </c>
      <c r="B11" s="11">
        <v>9</v>
      </c>
      <c r="C11" s="11">
        <v>14.9</v>
      </c>
      <c r="D11" s="11"/>
      <c r="E11" s="11">
        <v>9</v>
      </c>
      <c r="F11" s="11">
        <v>11.7</v>
      </c>
    </row>
    <row r="12" spans="1:9" ht="9.9499999999999993" customHeight="1" x14ac:dyDescent="0.2">
      <c r="A12" s="33" t="s">
        <v>49</v>
      </c>
      <c r="B12" s="11">
        <v>9.1</v>
      </c>
      <c r="C12" s="11">
        <v>14.6</v>
      </c>
      <c r="D12" s="11"/>
      <c r="E12" s="11">
        <v>10.7</v>
      </c>
      <c r="F12" s="11">
        <v>15.7</v>
      </c>
    </row>
    <row r="13" spans="1:9" ht="9.9499999999999993" customHeight="1" x14ac:dyDescent="0.2">
      <c r="A13" s="33" t="s">
        <v>50</v>
      </c>
      <c r="B13" s="11">
        <v>8.8000000000000007</v>
      </c>
      <c r="C13" s="11">
        <v>15.7</v>
      </c>
      <c r="D13" s="11"/>
      <c r="E13" s="11">
        <v>10.6</v>
      </c>
      <c r="F13" s="11">
        <v>15.6</v>
      </c>
    </row>
    <row r="14" spans="1:9" s="36" customFormat="1" ht="9.9499999999999993" customHeight="1" x14ac:dyDescent="0.2">
      <c r="A14" s="34" t="s">
        <v>51</v>
      </c>
      <c r="B14" s="35">
        <v>8.6</v>
      </c>
      <c r="C14" s="35">
        <v>17</v>
      </c>
      <c r="D14" s="35"/>
      <c r="E14" s="35">
        <v>8.5</v>
      </c>
      <c r="F14" s="35">
        <v>12.2</v>
      </c>
    </row>
    <row r="15" spans="1:9" s="36" customFormat="1" ht="9.9499999999999993" customHeight="1" x14ac:dyDescent="0.2">
      <c r="A15" s="34" t="s">
        <v>52</v>
      </c>
      <c r="B15" s="35">
        <v>9.1</v>
      </c>
      <c r="C15" s="35">
        <v>14.5</v>
      </c>
      <c r="D15" s="35"/>
      <c r="E15" s="35">
        <v>12.4</v>
      </c>
      <c r="F15" s="35">
        <v>19.2</v>
      </c>
    </row>
    <row r="16" spans="1:9" ht="9.9499999999999993" customHeight="1" x14ac:dyDescent="0.2">
      <c r="A16" s="33" t="s">
        <v>53</v>
      </c>
      <c r="B16" s="11">
        <v>7.8</v>
      </c>
      <c r="C16" s="11">
        <v>13.3</v>
      </c>
      <c r="D16" s="11"/>
      <c r="E16" s="11">
        <v>9.5</v>
      </c>
      <c r="F16" s="11">
        <v>14.1</v>
      </c>
    </row>
    <row r="17" spans="1:6" ht="9.9499999999999993" customHeight="1" x14ac:dyDescent="0.2">
      <c r="A17" s="33" t="s">
        <v>54</v>
      </c>
      <c r="B17" s="11">
        <v>8.1</v>
      </c>
      <c r="C17" s="11">
        <v>13.8</v>
      </c>
      <c r="D17" s="11"/>
      <c r="E17" s="11">
        <v>11.7</v>
      </c>
      <c r="F17" s="11">
        <v>14.8</v>
      </c>
    </row>
    <row r="18" spans="1:6" ht="9.9499999999999993" customHeight="1" x14ac:dyDescent="0.2">
      <c r="A18" s="33" t="s">
        <v>55</v>
      </c>
      <c r="B18" s="11">
        <v>8.5</v>
      </c>
      <c r="C18" s="11">
        <v>16.899999999999999</v>
      </c>
      <c r="D18" s="11"/>
      <c r="E18" s="11">
        <v>9.5</v>
      </c>
      <c r="F18" s="11">
        <v>11.8</v>
      </c>
    </row>
    <row r="19" spans="1:6" ht="9.9499999999999993" customHeight="1" x14ac:dyDescent="0.2">
      <c r="A19" s="33" t="s">
        <v>56</v>
      </c>
      <c r="B19" s="11">
        <v>7.3</v>
      </c>
      <c r="C19" s="11">
        <v>13.3</v>
      </c>
      <c r="D19" s="11"/>
      <c r="E19" s="11">
        <v>8</v>
      </c>
      <c r="F19" s="11">
        <v>10.6</v>
      </c>
    </row>
    <row r="20" spans="1:6" ht="9.9499999999999993" customHeight="1" x14ac:dyDescent="0.2">
      <c r="A20" s="33" t="s">
        <v>57</v>
      </c>
      <c r="B20" s="11">
        <v>8.4</v>
      </c>
      <c r="C20" s="11">
        <v>14.3</v>
      </c>
      <c r="D20" s="11"/>
      <c r="E20" s="11">
        <v>9</v>
      </c>
      <c r="F20" s="11">
        <v>12.7</v>
      </c>
    </row>
    <row r="21" spans="1:6" ht="9.9499999999999993" customHeight="1" x14ac:dyDescent="0.2">
      <c r="A21" s="33" t="s">
        <v>58</v>
      </c>
      <c r="B21" s="11">
        <v>9.3000000000000007</v>
      </c>
      <c r="C21" s="11">
        <v>14.9</v>
      </c>
      <c r="D21" s="11"/>
      <c r="E21" s="11">
        <v>14.4</v>
      </c>
      <c r="F21" s="11">
        <v>19.8</v>
      </c>
    </row>
    <row r="22" spans="1:6" ht="9.9499999999999993" customHeight="1" x14ac:dyDescent="0.2">
      <c r="A22" s="33" t="s">
        <v>59</v>
      </c>
      <c r="B22" s="11">
        <v>7.7</v>
      </c>
      <c r="C22" s="11">
        <v>14</v>
      </c>
      <c r="D22" s="11"/>
      <c r="E22" s="11">
        <v>10.199999999999999</v>
      </c>
      <c r="F22" s="11">
        <v>14.8</v>
      </c>
    </row>
    <row r="23" spans="1:6" ht="9.9499999999999993" customHeight="1" x14ac:dyDescent="0.2">
      <c r="A23" s="33" t="s">
        <v>60</v>
      </c>
      <c r="B23" s="11">
        <v>8.1999999999999993</v>
      </c>
      <c r="C23" s="11">
        <v>11.6</v>
      </c>
      <c r="D23" s="11"/>
      <c r="E23" s="11">
        <v>9.1</v>
      </c>
      <c r="F23" s="11">
        <v>10.7</v>
      </c>
    </row>
    <row r="24" spans="1:6" ht="9.9499999999999993" customHeight="1" x14ac:dyDescent="0.2">
      <c r="A24" s="33" t="s">
        <v>61</v>
      </c>
      <c r="B24" s="11">
        <v>6.8</v>
      </c>
      <c r="C24" s="11">
        <v>13.1</v>
      </c>
      <c r="D24" s="11"/>
      <c r="E24" s="11">
        <v>8.6</v>
      </c>
      <c r="F24" s="11">
        <v>10.3</v>
      </c>
    </row>
    <row r="25" spans="1:6" ht="9.9499999999999993" customHeight="1" x14ac:dyDescent="0.2">
      <c r="A25" s="33" t="s">
        <v>62</v>
      </c>
      <c r="B25" s="11">
        <v>6.8</v>
      </c>
      <c r="C25" s="11">
        <v>14.8</v>
      </c>
      <c r="D25" s="11"/>
      <c r="E25" s="11">
        <v>9.6</v>
      </c>
      <c r="F25" s="11">
        <v>13</v>
      </c>
    </row>
    <row r="26" spans="1:6" ht="9.9499999999999993" customHeight="1" x14ac:dyDescent="0.2">
      <c r="A26" s="33" t="s">
        <v>63</v>
      </c>
      <c r="B26" s="11">
        <v>6</v>
      </c>
      <c r="C26" s="11">
        <v>11.6</v>
      </c>
      <c r="D26" s="11"/>
      <c r="E26" s="11">
        <v>9.1</v>
      </c>
      <c r="F26" s="11">
        <v>10.1</v>
      </c>
    </row>
    <row r="27" spans="1:6" ht="9.9499999999999993" customHeight="1" x14ac:dyDescent="0.2">
      <c r="A27" s="33" t="s">
        <v>64</v>
      </c>
      <c r="B27" s="11">
        <v>8.6999999999999993</v>
      </c>
      <c r="C27" s="11">
        <v>14.6</v>
      </c>
      <c r="D27" s="11"/>
      <c r="E27" s="11">
        <v>8.9</v>
      </c>
      <c r="F27" s="11">
        <v>10.4</v>
      </c>
    </row>
    <row r="28" spans="1:6" ht="9.9499999999999993" customHeight="1" x14ac:dyDescent="0.2">
      <c r="A28" s="33" t="s">
        <v>65</v>
      </c>
      <c r="B28" s="11">
        <v>7.5</v>
      </c>
      <c r="C28" s="11">
        <v>11.5</v>
      </c>
      <c r="D28" s="11"/>
      <c r="E28" s="11">
        <v>8.4</v>
      </c>
      <c r="F28" s="11">
        <v>12.5</v>
      </c>
    </row>
    <row r="29" spans="1:6" ht="9.9499999999999993" customHeight="1" x14ac:dyDescent="0.2">
      <c r="A29" s="33" t="s">
        <v>66</v>
      </c>
      <c r="B29" s="11">
        <v>6.8</v>
      </c>
      <c r="C29" s="11">
        <v>12.7</v>
      </c>
      <c r="D29" s="11"/>
      <c r="E29" s="11">
        <v>9</v>
      </c>
      <c r="F29" s="11">
        <v>11</v>
      </c>
    </row>
    <row r="30" spans="1:6" ht="9.9499999999999993" customHeight="1" x14ac:dyDescent="0.2">
      <c r="A30" s="33" t="s">
        <v>67</v>
      </c>
      <c r="B30" s="11">
        <v>7.7</v>
      </c>
      <c r="C30" s="11">
        <v>14.1</v>
      </c>
      <c r="D30" s="11"/>
      <c r="E30" s="11">
        <v>8.1</v>
      </c>
      <c r="F30" s="11">
        <v>9.6999999999999993</v>
      </c>
    </row>
    <row r="31" spans="1:6" ht="9.9499999999999993" customHeight="1" x14ac:dyDescent="0.2">
      <c r="B31" s="11"/>
      <c r="C31" s="11"/>
      <c r="D31" s="11"/>
      <c r="E31" s="11"/>
      <c r="F31" s="11"/>
    </row>
    <row r="32" spans="1:6" ht="9.9499999999999993" customHeight="1" x14ac:dyDescent="0.2">
      <c r="A32" s="33" t="s">
        <v>68</v>
      </c>
      <c r="B32" s="11"/>
      <c r="C32" s="11"/>
      <c r="D32" s="11"/>
      <c r="E32" s="11"/>
      <c r="F32" s="11"/>
    </row>
    <row r="33" spans="1:6" ht="9.9499999999999993" customHeight="1" x14ac:dyDescent="0.2">
      <c r="A33" s="33" t="s">
        <v>69</v>
      </c>
      <c r="B33" s="11">
        <v>8.8000000000000007</v>
      </c>
      <c r="C33" s="11">
        <v>14.1</v>
      </c>
      <c r="D33" s="11"/>
      <c r="E33" s="11">
        <v>10.5</v>
      </c>
      <c r="F33" s="11">
        <v>15</v>
      </c>
    </row>
    <row r="34" spans="1:6" ht="9.9499999999999993" customHeight="1" x14ac:dyDescent="0.2">
      <c r="A34" s="33" t="s">
        <v>70</v>
      </c>
      <c r="B34" s="11">
        <v>8.1999999999999993</v>
      </c>
      <c r="C34" s="11">
        <v>15</v>
      </c>
      <c r="D34" s="11"/>
      <c r="E34" s="11">
        <v>9.8000000000000007</v>
      </c>
      <c r="F34" s="11">
        <v>13.3</v>
      </c>
    </row>
    <row r="35" spans="1:6" ht="9.9499999999999993" customHeight="1" x14ac:dyDescent="0.2">
      <c r="A35" s="33" t="s">
        <v>71</v>
      </c>
      <c r="B35" s="11">
        <v>7.8</v>
      </c>
      <c r="C35" s="11">
        <v>13.9</v>
      </c>
      <c r="D35" s="11"/>
      <c r="E35" s="11">
        <v>10.1</v>
      </c>
      <c r="F35" s="11">
        <v>14</v>
      </c>
    </row>
    <row r="36" spans="1:6" ht="9.9499999999999993" customHeight="1" x14ac:dyDescent="0.2">
      <c r="A36" s="33" t="s">
        <v>72</v>
      </c>
      <c r="B36" s="11">
        <v>6.9</v>
      </c>
      <c r="C36" s="11">
        <v>12.9</v>
      </c>
      <c r="D36" s="11"/>
      <c r="E36" s="11">
        <v>9.1999999999999993</v>
      </c>
      <c r="F36" s="11">
        <v>11.7</v>
      </c>
    </row>
    <row r="37" spans="1:6" ht="9.9499999999999993" customHeight="1" x14ac:dyDescent="0.2">
      <c r="A37" s="33" t="s">
        <v>73</v>
      </c>
      <c r="B37" s="11">
        <v>7.1</v>
      </c>
      <c r="C37" s="11">
        <v>13.1</v>
      </c>
      <c r="D37" s="11"/>
      <c r="E37" s="11">
        <v>8.6999999999999993</v>
      </c>
      <c r="F37" s="11">
        <v>10.7</v>
      </c>
    </row>
    <row r="38" spans="1:6" s="13" customFormat="1" ht="9.9499999999999993" customHeight="1" x14ac:dyDescent="0.2">
      <c r="A38" s="15" t="s">
        <v>74</v>
      </c>
      <c r="B38" s="7">
        <v>7.9</v>
      </c>
      <c r="C38" s="7">
        <v>13.9</v>
      </c>
      <c r="D38" s="7"/>
      <c r="E38" s="7">
        <v>9.8000000000000007</v>
      </c>
      <c r="F38" s="7">
        <v>13.3</v>
      </c>
    </row>
    <row r="39" spans="1:6" ht="9.9499999999999993" customHeight="1" x14ac:dyDescent="0.2">
      <c r="A39" s="16"/>
      <c r="B39" s="37"/>
      <c r="C39" s="17"/>
      <c r="D39" s="17"/>
      <c r="E39" s="37"/>
      <c r="F39" s="17"/>
    </row>
    <row r="41" spans="1:6" ht="9.9499999999999993" customHeight="1" x14ac:dyDescent="0.2">
      <c r="A41" s="38"/>
    </row>
    <row r="42" spans="1:6" ht="9.9499999999999993" customHeight="1" x14ac:dyDescent="0.2">
      <c r="A42" s="21"/>
      <c r="B42" s="21"/>
      <c r="C42" s="21"/>
      <c r="D42" s="21"/>
      <c r="E42" s="21"/>
      <c r="F42" s="21"/>
    </row>
  </sheetData>
  <mergeCells count="3">
    <mergeCell ref="A5:A6"/>
    <mergeCell ref="B5:C5"/>
    <mergeCell ref="E5:F5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2"/>
  <sheetViews>
    <sheetView workbookViewId="0">
      <selection activeCell="A2" sqref="A2"/>
    </sheetView>
  </sheetViews>
  <sheetFormatPr defaultRowHeight="9.9499999999999993" customHeight="1" x14ac:dyDescent="0.2"/>
  <cols>
    <col min="1" max="1" width="21.25" style="2" customWidth="1"/>
    <col min="2" max="3" width="14.25" style="2" customWidth="1"/>
    <col min="4" max="4" width="1.5" style="2" customWidth="1"/>
    <col min="5" max="6" width="13.875" style="2" customWidth="1"/>
    <col min="7" max="255" width="8.5" style="2" customWidth="1"/>
    <col min="256" max="256" width="21.25" style="2" customWidth="1"/>
    <col min="257" max="257" width="16.25" style="2" customWidth="1"/>
    <col min="258" max="258" width="13" style="2" customWidth="1"/>
    <col min="259" max="259" width="1.875" style="2" customWidth="1"/>
    <col min="260" max="260" width="15.125" style="2" customWidth="1"/>
    <col min="261" max="261" width="15.875" style="2" customWidth="1"/>
    <col min="262" max="511" width="8.5" style="2" customWidth="1"/>
    <col min="512" max="512" width="21.25" style="2" customWidth="1"/>
    <col min="513" max="513" width="16.25" style="2" customWidth="1"/>
    <col min="514" max="514" width="13" style="2" customWidth="1"/>
    <col min="515" max="515" width="1.875" style="2" customWidth="1"/>
    <col min="516" max="516" width="15.125" style="2" customWidth="1"/>
    <col min="517" max="517" width="15.875" style="2" customWidth="1"/>
    <col min="518" max="767" width="8.5" style="2" customWidth="1"/>
    <col min="768" max="768" width="21.25" style="2" customWidth="1"/>
    <col min="769" max="769" width="16.25" style="2" customWidth="1"/>
    <col min="770" max="770" width="13" style="2" customWidth="1"/>
    <col min="771" max="771" width="1.875" style="2" customWidth="1"/>
    <col min="772" max="772" width="15.125" style="2" customWidth="1"/>
    <col min="773" max="773" width="15.875" style="2" customWidth="1"/>
    <col min="774" max="1023" width="8.5" style="2" customWidth="1"/>
    <col min="1024" max="1024" width="21.25" style="2" customWidth="1"/>
    <col min="1025" max="1025" width="9" customWidth="1"/>
  </cols>
  <sheetData>
    <row r="1" spans="1:6" s="30" customFormat="1" ht="12" customHeight="1" x14ac:dyDescent="0.2">
      <c r="A1" s="1" t="s">
        <v>75</v>
      </c>
      <c r="B1" s="1"/>
      <c r="C1" s="1"/>
      <c r="D1" s="1"/>
      <c r="E1" s="1"/>
      <c r="F1" s="1"/>
    </row>
    <row r="2" spans="1:6" s="30" customFormat="1" ht="12" customHeight="1" x14ac:dyDescent="0.2">
      <c r="A2" s="1" t="s">
        <v>76</v>
      </c>
      <c r="B2" s="1"/>
      <c r="C2" s="1"/>
      <c r="D2" s="1"/>
      <c r="E2" s="1"/>
      <c r="F2" s="1"/>
    </row>
    <row r="3" spans="1:6" s="30" customFormat="1" ht="12" customHeight="1" x14ac:dyDescent="0.2">
      <c r="A3" s="1" t="s">
        <v>923</v>
      </c>
      <c r="B3" s="1"/>
      <c r="C3" s="1"/>
      <c r="D3" s="1"/>
      <c r="E3" s="1"/>
      <c r="F3" s="1"/>
    </row>
    <row r="4" spans="1:6" s="30" customFormat="1" ht="12" customHeight="1" x14ac:dyDescent="0.2">
      <c r="A4" s="31"/>
    </row>
    <row r="5" spans="1:6" ht="15" customHeight="1" x14ac:dyDescent="0.2">
      <c r="A5" s="443" t="s">
        <v>40</v>
      </c>
      <c r="B5" s="444" t="s">
        <v>41</v>
      </c>
      <c r="C5" s="444"/>
      <c r="D5" s="45"/>
      <c r="E5" s="444" t="s">
        <v>42</v>
      </c>
      <c r="F5" s="444"/>
    </row>
    <row r="6" spans="1:6" ht="15.75" customHeight="1" x14ac:dyDescent="0.2">
      <c r="A6" s="443"/>
      <c r="B6" s="32" t="s">
        <v>43</v>
      </c>
      <c r="C6" s="32" t="s">
        <v>44</v>
      </c>
      <c r="D6" s="44"/>
      <c r="E6" s="32" t="s">
        <v>43</v>
      </c>
      <c r="F6" s="32" t="s">
        <v>44</v>
      </c>
    </row>
    <row r="7" spans="1:6" ht="9.9499999999999993" customHeight="1" x14ac:dyDescent="0.2">
      <c r="A7" s="23"/>
      <c r="C7" s="23"/>
      <c r="D7" s="23"/>
      <c r="E7" s="23"/>
    </row>
    <row r="8" spans="1:6" ht="9.9499999999999993" customHeight="1" x14ac:dyDescent="0.2">
      <c r="A8" s="33" t="s">
        <v>45</v>
      </c>
    </row>
    <row r="9" spans="1:6" ht="9.9499999999999993" customHeight="1" x14ac:dyDescent="0.2">
      <c r="A9" s="33" t="s">
        <v>46</v>
      </c>
      <c r="B9" s="39">
        <v>310</v>
      </c>
      <c r="C9" s="39">
        <v>140</v>
      </c>
      <c r="D9" s="39"/>
      <c r="E9" s="39">
        <v>3214</v>
      </c>
      <c r="F9" s="39">
        <v>2089</v>
      </c>
    </row>
    <row r="10" spans="1:6" ht="9.9499999999999993" customHeight="1" x14ac:dyDescent="0.2">
      <c r="A10" s="33" t="s">
        <v>47</v>
      </c>
      <c r="B10" s="39">
        <v>9</v>
      </c>
      <c r="C10" s="39">
        <v>4</v>
      </c>
      <c r="D10" s="39"/>
      <c r="E10" s="39">
        <v>90</v>
      </c>
      <c r="F10" s="39">
        <v>58</v>
      </c>
    </row>
    <row r="11" spans="1:6" ht="9.9499999999999993" customHeight="1" x14ac:dyDescent="0.2">
      <c r="A11" s="33" t="s">
        <v>48</v>
      </c>
      <c r="B11" s="39">
        <v>123</v>
      </c>
      <c r="C11" s="39">
        <v>65</v>
      </c>
      <c r="D11" s="39"/>
      <c r="E11" s="39">
        <v>1107</v>
      </c>
      <c r="F11" s="39">
        <v>755</v>
      </c>
    </row>
    <row r="12" spans="1:6" ht="9.9499999999999993" customHeight="1" x14ac:dyDescent="0.2">
      <c r="A12" s="33" t="s">
        <v>49</v>
      </c>
      <c r="B12" s="39">
        <v>784</v>
      </c>
      <c r="C12" s="39">
        <v>325</v>
      </c>
      <c r="D12" s="39"/>
      <c r="E12" s="39">
        <v>8421</v>
      </c>
      <c r="F12" s="39">
        <v>5123</v>
      </c>
    </row>
    <row r="13" spans="1:6" ht="9.9499999999999993" customHeight="1" x14ac:dyDescent="0.2">
      <c r="A13" s="33" t="s">
        <v>50</v>
      </c>
      <c r="B13" s="39">
        <v>80</v>
      </c>
      <c r="C13" s="39">
        <v>34</v>
      </c>
      <c r="D13" s="39"/>
      <c r="E13" s="39">
        <v>840</v>
      </c>
      <c r="F13" s="39">
        <v>530</v>
      </c>
    </row>
    <row r="14" spans="1:6" s="36" customFormat="1" ht="9.9499999999999993" customHeight="1" x14ac:dyDescent="0.2">
      <c r="A14" s="34" t="s">
        <v>51</v>
      </c>
      <c r="B14" s="40">
        <v>38</v>
      </c>
      <c r="C14" s="40">
        <v>17</v>
      </c>
      <c r="D14" s="40"/>
      <c r="E14" s="40">
        <v>324</v>
      </c>
      <c r="F14" s="40">
        <v>208</v>
      </c>
    </row>
    <row r="15" spans="1:6" s="36" customFormat="1" ht="9.9499999999999993" customHeight="1" x14ac:dyDescent="0.2">
      <c r="A15" s="34" t="s">
        <v>52</v>
      </c>
      <c r="B15" s="40">
        <v>42</v>
      </c>
      <c r="C15" s="40">
        <v>17</v>
      </c>
      <c r="D15" s="40"/>
      <c r="E15" s="40">
        <v>516</v>
      </c>
      <c r="F15" s="40">
        <v>322</v>
      </c>
    </row>
    <row r="16" spans="1:6" ht="9.9499999999999993" customHeight="1" x14ac:dyDescent="0.2">
      <c r="A16" s="33" t="s">
        <v>53</v>
      </c>
      <c r="B16" s="39">
        <v>327</v>
      </c>
      <c r="C16" s="39">
        <v>145</v>
      </c>
      <c r="D16" s="39"/>
      <c r="E16" s="39">
        <v>3120</v>
      </c>
      <c r="F16" s="39">
        <v>2045</v>
      </c>
    </row>
    <row r="17" spans="1:6" ht="9.9499999999999993" customHeight="1" x14ac:dyDescent="0.2">
      <c r="A17" s="33" t="s">
        <v>54</v>
      </c>
      <c r="B17" s="39">
        <v>86</v>
      </c>
      <c r="C17" s="39">
        <v>43</v>
      </c>
      <c r="D17" s="39"/>
      <c r="E17" s="39">
        <v>1008</v>
      </c>
      <c r="F17" s="39">
        <v>635</v>
      </c>
    </row>
    <row r="18" spans="1:6" ht="9.9499999999999993" customHeight="1" x14ac:dyDescent="0.2">
      <c r="A18" s="33" t="s">
        <v>55</v>
      </c>
      <c r="B18" s="39">
        <v>326</v>
      </c>
      <c r="C18" s="39">
        <v>177</v>
      </c>
      <c r="D18" s="39"/>
      <c r="E18" s="39">
        <v>3088</v>
      </c>
      <c r="F18" s="39">
        <v>2081</v>
      </c>
    </row>
    <row r="19" spans="1:6" ht="9.9499999999999993" customHeight="1" x14ac:dyDescent="0.2">
      <c r="A19" s="33" t="s">
        <v>56</v>
      </c>
      <c r="B19" s="39">
        <v>238</v>
      </c>
      <c r="C19" s="39">
        <v>124</v>
      </c>
      <c r="D19" s="39"/>
      <c r="E19" s="39">
        <v>1911</v>
      </c>
      <c r="F19" s="39">
        <v>1321</v>
      </c>
    </row>
    <row r="20" spans="1:6" ht="9.9499999999999993" customHeight="1" x14ac:dyDescent="0.2">
      <c r="A20" s="33" t="s">
        <v>57</v>
      </c>
      <c r="B20" s="39">
        <v>64</v>
      </c>
      <c r="C20" s="39">
        <v>32</v>
      </c>
      <c r="D20" s="39"/>
      <c r="E20" s="39">
        <v>575</v>
      </c>
      <c r="F20" s="39">
        <v>406</v>
      </c>
    </row>
    <row r="21" spans="1:6" ht="9.9499999999999993" customHeight="1" x14ac:dyDescent="0.2">
      <c r="A21" s="33" t="s">
        <v>58</v>
      </c>
      <c r="B21" s="39">
        <v>124</v>
      </c>
      <c r="C21" s="39">
        <v>56</v>
      </c>
      <c r="D21" s="39"/>
      <c r="E21" s="39">
        <v>1783</v>
      </c>
      <c r="F21" s="39">
        <v>1104</v>
      </c>
    </row>
    <row r="22" spans="1:6" ht="9.9499999999999993" customHeight="1" x14ac:dyDescent="0.2">
      <c r="A22" s="33" t="s">
        <v>59</v>
      </c>
      <c r="B22" s="39">
        <v>387</v>
      </c>
      <c r="C22" s="39">
        <v>177</v>
      </c>
      <c r="D22" s="39"/>
      <c r="E22" s="39">
        <v>3937</v>
      </c>
      <c r="F22" s="39">
        <v>2614</v>
      </c>
    </row>
    <row r="23" spans="1:6" ht="9.9499999999999993" customHeight="1" x14ac:dyDescent="0.2">
      <c r="A23" s="33" t="s">
        <v>60</v>
      </c>
      <c r="B23" s="39">
        <v>94</v>
      </c>
      <c r="C23" s="39">
        <v>36</v>
      </c>
      <c r="D23" s="39"/>
      <c r="E23" s="39">
        <v>853</v>
      </c>
      <c r="F23" s="39">
        <v>387</v>
      </c>
    </row>
    <row r="24" spans="1:6" ht="9.9499999999999993" customHeight="1" x14ac:dyDescent="0.2">
      <c r="A24" s="33" t="s">
        <v>61</v>
      </c>
      <c r="B24" s="39">
        <v>18</v>
      </c>
      <c r="C24" s="39">
        <v>10</v>
      </c>
      <c r="D24" s="39"/>
      <c r="E24" s="39">
        <v>158</v>
      </c>
      <c r="F24" s="39">
        <v>100</v>
      </c>
    </row>
    <row r="25" spans="1:6" ht="9.9499999999999993" customHeight="1" x14ac:dyDescent="0.2">
      <c r="A25" s="33" t="s">
        <v>62</v>
      </c>
      <c r="B25" s="39">
        <v>337</v>
      </c>
      <c r="C25" s="39">
        <v>160</v>
      </c>
      <c r="D25" s="39"/>
      <c r="E25" s="39">
        <v>3242</v>
      </c>
      <c r="F25" s="39">
        <v>2078</v>
      </c>
    </row>
    <row r="26" spans="1:6" ht="9.9499999999999993" customHeight="1" x14ac:dyDescent="0.2">
      <c r="A26" s="33" t="s">
        <v>63</v>
      </c>
      <c r="B26" s="39">
        <v>211</v>
      </c>
      <c r="C26" s="39">
        <v>103</v>
      </c>
      <c r="D26" s="39"/>
      <c r="E26" s="39">
        <v>1920</v>
      </c>
      <c r="F26" s="39">
        <v>1040</v>
      </c>
    </row>
    <row r="27" spans="1:6" ht="9.9499999999999993" customHeight="1" x14ac:dyDescent="0.2">
      <c r="A27" s="33" t="s">
        <v>64</v>
      </c>
      <c r="B27" s="39">
        <v>43</v>
      </c>
      <c r="C27" s="39">
        <v>19</v>
      </c>
      <c r="D27" s="39"/>
      <c r="E27" s="39">
        <v>381</v>
      </c>
      <c r="F27" s="39">
        <v>194</v>
      </c>
    </row>
    <row r="28" spans="1:6" ht="9.9499999999999993" customHeight="1" x14ac:dyDescent="0.2">
      <c r="A28" s="33" t="s">
        <v>65</v>
      </c>
      <c r="B28" s="39">
        <v>126</v>
      </c>
      <c r="C28" s="39">
        <v>48</v>
      </c>
      <c r="D28" s="39"/>
      <c r="E28" s="39">
        <v>1059</v>
      </c>
      <c r="F28" s="39">
        <v>601</v>
      </c>
    </row>
    <row r="29" spans="1:6" ht="9.9499999999999993" customHeight="1" x14ac:dyDescent="0.2">
      <c r="A29" s="33" t="s">
        <v>66</v>
      </c>
      <c r="B29" s="39">
        <v>293</v>
      </c>
      <c r="C29" s="39">
        <v>134</v>
      </c>
      <c r="D29" s="39"/>
      <c r="E29" s="39">
        <v>2621</v>
      </c>
      <c r="F29" s="39">
        <v>1478</v>
      </c>
    </row>
    <row r="30" spans="1:6" ht="9.9499999999999993" customHeight="1" x14ac:dyDescent="0.2">
      <c r="A30" s="33" t="s">
        <v>67</v>
      </c>
      <c r="B30" s="39">
        <v>112</v>
      </c>
      <c r="C30" s="39">
        <v>54</v>
      </c>
      <c r="D30" s="39"/>
      <c r="E30" s="39">
        <v>905</v>
      </c>
      <c r="F30" s="39">
        <v>527</v>
      </c>
    </row>
    <row r="31" spans="1:6" ht="9.9499999999999993" customHeight="1" x14ac:dyDescent="0.2">
      <c r="B31" s="39"/>
      <c r="C31" s="39"/>
      <c r="D31" s="39"/>
      <c r="E31" s="39"/>
      <c r="F31" s="39"/>
    </row>
    <row r="32" spans="1:6" ht="9.9499999999999993" customHeight="1" x14ac:dyDescent="0.2">
      <c r="A32" s="33" t="s">
        <v>68</v>
      </c>
      <c r="B32" s="39"/>
      <c r="C32" s="39"/>
      <c r="D32" s="39"/>
      <c r="E32" s="39"/>
      <c r="F32" s="39"/>
    </row>
    <row r="33" spans="1:6" ht="9.9499999999999993" customHeight="1" x14ac:dyDescent="0.2">
      <c r="A33" s="33" t="s">
        <v>69</v>
      </c>
      <c r="B33" s="39">
        <v>1227</v>
      </c>
      <c r="C33" s="39">
        <v>534</v>
      </c>
      <c r="D33" s="39"/>
      <c r="E33" s="39">
        <v>12832</v>
      </c>
      <c r="F33" s="39">
        <v>8025</v>
      </c>
    </row>
    <row r="34" spans="1:6" ht="9.9499999999999993" customHeight="1" x14ac:dyDescent="0.2">
      <c r="A34" s="33" t="s">
        <v>70</v>
      </c>
      <c r="B34" s="39">
        <v>818</v>
      </c>
      <c r="C34" s="39">
        <v>399</v>
      </c>
      <c r="D34" s="39"/>
      <c r="E34" s="39">
        <v>8056</v>
      </c>
      <c r="F34" s="39">
        <v>5291</v>
      </c>
    </row>
    <row r="35" spans="1:6" ht="9.9499999999999993" customHeight="1" x14ac:dyDescent="0.2">
      <c r="A35" s="33" t="s">
        <v>71</v>
      </c>
      <c r="B35" s="39">
        <v>813</v>
      </c>
      <c r="C35" s="39">
        <v>389</v>
      </c>
      <c r="D35" s="39"/>
      <c r="E35" s="39">
        <v>8206</v>
      </c>
      <c r="F35" s="39">
        <v>5444</v>
      </c>
    </row>
    <row r="36" spans="1:6" ht="9.9499999999999993" customHeight="1" x14ac:dyDescent="0.2">
      <c r="A36" s="33" t="s">
        <v>72</v>
      </c>
      <c r="B36" s="39">
        <v>828</v>
      </c>
      <c r="C36" s="39">
        <v>376</v>
      </c>
      <c r="D36" s="39"/>
      <c r="E36" s="39">
        <v>7614</v>
      </c>
      <c r="F36" s="39">
        <v>4402</v>
      </c>
    </row>
    <row r="37" spans="1:6" ht="9.9499999999999993" customHeight="1" x14ac:dyDescent="0.2">
      <c r="A37" s="33" t="s">
        <v>73</v>
      </c>
      <c r="B37" s="39">
        <v>404</v>
      </c>
      <c r="C37" s="39">
        <v>188</v>
      </c>
      <c r="D37" s="39"/>
      <c r="E37" s="39">
        <v>3526</v>
      </c>
      <c r="F37" s="39">
        <v>2006</v>
      </c>
    </row>
    <row r="38" spans="1:6" s="13" customFormat="1" ht="9.9499999999999993" customHeight="1" x14ac:dyDescent="0.2">
      <c r="A38" s="15" t="s">
        <v>74</v>
      </c>
      <c r="B38" s="41">
        <v>4091</v>
      </c>
      <c r="C38" s="41">
        <v>1886</v>
      </c>
      <c r="D38" s="41"/>
      <c r="E38" s="41">
        <v>40234</v>
      </c>
      <c r="F38" s="41">
        <v>25167</v>
      </c>
    </row>
    <row r="39" spans="1:6" ht="9.9499999999999993" customHeight="1" x14ac:dyDescent="0.2">
      <c r="A39" s="16"/>
      <c r="B39" s="37"/>
      <c r="C39" s="17"/>
      <c r="D39" s="17"/>
      <c r="E39" s="37"/>
      <c r="F39" s="17"/>
    </row>
    <row r="41" spans="1:6" ht="9.9499999999999993" customHeight="1" x14ac:dyDescent="0.2">
      <c r="A41" s="38"/>
    </row>
    <row r="42" spans="1:6" ht="9.9499999999999993" customHeight="1" x14ac:dyDescent="0.2">
      <c r="A42" s="21"/>
      <c r="B42" s="21"/>
      <c r="C42" s="21"/>
      <c r="D42" s="21"/>
      <c r="E42" s="21"/>
      <c r="F42" s="21"/>
    </row>
  </sheetData>
  <mergeCells count="3">
    <mergeCell ref="A5:A6"/>
    <mergeCell ref="B5:C5"/>
    <mergeCell ref="E5:F5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39"/>
  <sheetViews>
    <sheetView workbookViewId="0">
      <selection activeCell="A2" sqref="A2"/>
    </sheetView>
  </sheetViews>
  <sheetFormatPr defaultRowHeight="9.9499999999999993" customHeight="1" x14ac:dyDescent="0.2"/>
  <cols>
    <col min="1" max="1" width="20.75" style="2" customWidth="1"/>
    <col min="2" max="3" width="14" style="2" customWidth="1"/>
    <col min="4" max="4" width="1.625" style="2" customWidth="1"/>
    <col min="5" max="6" width="14.5" style="2" customWidth="1"/>
    <col min="7" max="256" width="8.5" style="2" customWidth="1"/>
    <col min="257" max="257" width="21.25" style="2" customWidth="1"/>
    <col min="258" max="258" width="16.25" style="2" customWidth="1"/>
    <col min="259" max="259" width="13" style="2" customWidth="1"/>
    <col min="260" max="260" width="1.875" style="2" customWidth="1"/>
    <col min="261" max="261" width="15.125" style="2" customWidth="1"/>
    <col min="262" max="262" width="15.875" style="2" customWidth="1"/>
    <col min="263" max="512" width="8.5" style="2" customWidth="1"/>
    <col min="513" max="513" width="21.25" style="2" customWidth="1"/>
    <col min="514" max="514" width="16.25" style="2" customWidth="1"/>
    <col min="515" max="515" width="13" style="2" customWidth="1"/>
    <col min="516" max="516" width="1.875" style="2" customWidth="1"/>
    <col min="517" max="517" width="15.125" style="2" customWidth="1"/>
    <col min="518" max="518" width="15.875" style="2" customWidth="1"/>
    <col min="519" max="768" width="8.5" style="2" customWidth="1"/>
    <col min="769" max="769" width="21.25" style="2" customWidth="1"/>
    <col min="770" max="770" width="16.25" style="2" customWidth="1"/>
    <col min="771" max="771" width="13" style="2" customWidth="1"/>
    <col min="772" max="772" width="1.875" style="2" customWidth="1"/>
    <col min="773" max="773" width="15.125" style="2" customWidth="1"/>
    <col min="774" max="774" width="15.875" style="2" customWidth="1"/>
    <col min="775" max="1024" width="8.5" style="2" customWidth="1"/>
    <col min="1025" max="1025" width="21.25" style="2" customWidth="1"/>
    <col min="1026" max="1026" width="9" customWidth="1"/>
  </cols>
  <sheetData>
    <row r="1" spans="1:9" s="30" customFormat="1" ht="12" customHeight="1" x14ac:dyDescent="0.25">
      <c r="A1" s="42" t="s">
        <v>77</v>
      </c>
      <c r="B1" s="42"/>
      <c r="C1" s="42"/>
      <c r="D1" s="42"/>
      <c r="E1" s="42"/>
      <c r="F1" s="42"/>
      <c r="G1" s="42"/>
      <c r="H1" s="42"/>
      <c r="I1" s="5"/>
    </row>
    <row r="2" spans="1:9" s="30" customFormat="1" ht="12" customHeight="1" x14ac:dyDescent="0.25">
      <c r="A2" s="42" t="s">
        <v>39</v>
      </c>
      <c r="B2" s="42"/>
      <c r="C2" s="42"/>
      <c r="D2" s="42"/>
      <c r="E2" s="42"/>
      <c r="F2" s="42"/>
      <c r="G2" s="42"/>
      <c r="H2" s="42"/>
      <c r="I2" s="5"/>
    </row>
    <row r="3" spans="1:9" s="30" customFormat="1" ht="12" customHeight="1" x14ac:dyDescent="0.25">
      <c r="A3" s="42" t="s">
        <v>78</v>
      </c>
      <c r="B3" s="42"/>
      <c r="C3" s="42"/>
      <c r="D3" s="42"/>
      <c r="E3" s="42"/>
      <c r="F3" s="42"/>
      <c r="G3" s="42"/>
      <c r="H3" s="42"/>
      <c r="I3" s="5"/>
    </row>
    <row r="4" spans="1:9" s="30" customFormat="1" ht="12" customHeight="1" x14ac:dyDescent="0.2">
      <c r="A4" s="43"/>
    </row>
    <row r="5" spans="1:9" ht="14.25" customHeight="1" x14ac:dyDescent="0.2">
      <c r="A5" s="443" t="s">
        <v>40</v>
      </c>
      <c r="B5" s="444" t="s">
        <v>41</v>
      </c>
      <c r="C5" s="444"/>
      <c r="D5" s="45"/>
      <c r="E5" s="444" t="s">
        <v>42</v>
      </c>
      <c r="F5" s="444"/>
    </row>
    <row r="6" spans="1:9" ht="15.75" customHeight="1" x14ac:dyDescent="0.2">
      <c r="A6" s="443"/>
      <c r="B6" s="32" t="s">
        <v>43</v>
      </c>
      <c r="C6" s="32" t="s">
        <v>44</v>
      </c>
      <c r="D6" s="44"/>
      <c r="E6" s="32" t="s">
        <v>43</v>
      </c>
      <c r="F6" s="32" t="s">
        <v>44</v>
      </c>
    </row>
    <row r="7" spans="1:9" ht="9.9499999999999993" customHeight="1" x14ac:dyDescent="0.2">
      <c r="A7" s="23"/>
      <c r="C7" s="23"/>
      <c r="D7" s="23"/>
      <c r="E7" s="23"/>
    </row>
    <row r="8" spans="1:9" ht="9.9499999999999993" customHeight="1" x14ac:dyDescent="0.2">
      <c r="A8" s="33" t="s">
        <v>45</v>
      </c>
    </row>
    <row r="9" spans="1:9" ht="9.9499999999999993" customHeight="1" x14ac:dyDescent="0.2">
      <c r="A9" s="33" t="s">
        <v>46</v>
      </c>
      <c r="B9" s="11">
        <v>7.9</v>
      </c>
      <c r="C9" s="11">
        <v>13</v>
      </c>
      <c r="D9" s="11"/>
      <c r="E9" s="11">
        <v>9.6</v>
      </c>
      <c r="F9" s="11">
        <v>15</v>
      </c>
    </row>
    <row r="10" spans="1:9" ht="9.9499999999999993" customHeight="1" x14ac:dyDescent="0.2">
      <c r="A10" s="33" t="s">
        <v>47</v>
      </c>
      <c r="B10" s="11">
        <v>8.5</v>
      </c>
      <c r="C10" s="11">
        <v>12.9</v>
      </c>
      <c r="D10" s="11"/>
      <c r="E10" s="11">
        <v>9</v>
      </c>
      <c r="F10" s="11">
        <v>16</v>
      </c>
    </row>
    <row r="11" spans="1:9" ht="9.9499999999999993" customHeight="1" x14ac:dyDescent="0.2">
      <c r="A11" s="33" t="s">
        <v>48</v>
      </c>
      <c r="B11" s="11">
        <v>8</v>
      </c>
      <c r="C11" s="11">
        <v>14.2</v>
      </c>
      <c r="D11" s="11"/>
      <c r="E11" s="11">
        <v>8.5</v>
      </c>
      <c r="F11" s="11">
        <v>12.3</v>
      </c>
    </row>
    <row r="12" spans="1:9" ht="9.9499999999999993" customHeight="1" x14ac:dyDescent="0.2">
      <c r="A12" s="33" t="s">
        <v>49</v>
      </c>
      <c r="B12" s="11">
        <v>8.9</v>
      </c>
      <c r="C12" s="11">
        <v>14.6</v>
      </c>
      <c r="D12" s="11"/>
      <c r="E12" s="11">
        <v>10.1</v>
      </c>
      <c r="F12" s="11">
        <v>14.8</v>
      </c>
    </row>
    <row r="13" spans="1:9" ht="9.9499999999999993" customHeight="1" x14ac:dyDescent="0.2">
      <c r="A13" s="33" t="s">
        <v>50</v>
      </c>
      <c r="B13" s="11">
        <v>8.6999999999999993</v>
      </c>
      <c r="C13" s="11">
        <v>15.2</v>
      </c>
      <c r="D13" s="11"/>
      <c r="E13" s="11">
        <v>10.4</v>
      </c>
      <c r="F13" s="11">
        <v>16.100000000000001</v>
      </c>
    </row>
    <row r="14" spans="1:9" s="36" customFormat="1" ht="9.9499999999999993" customHeight="1" x14ac:dyDescent="0.2">
      <c r="A14" s="34" t="s">
        <v>51</v>
      </c>
      <c r="B14" s="35">
        <v>8.4</v>
      </c>
      <c r="C14" s="35">
        <v>16.100000000000001</v>
      </c>
      <c r="D14" s="35"/>
      <c r="E14" s="35">
        <v>8.6</v>
      </c>
      <c r="F14" s="35">
        <v>12.6</v>
      </c>
    </row>
    <row r="15" spans="1:9" s="36" customFormat="1" ht="9.9499999999999993" customHeight="1" x14ac:dyDescent="0.2">
      <c r="A15" s="34" t="s">
        <v>52</v>
      </c>
      <c r="B15" s="35">
        <v>8.9</v>
      </c>
      <c r="C15" s="35">
        <v>14.4</v>
      </c>
      <c r="D15" s="35"/>
      <c r="E15" s="35">
        <v>12.1</v>
      </c>
      <c r="F15" s="35">
        <v>19.899999999999999</v>
      </c>
    </row>
    <row r="16" spans="1:9" ht="9.9499999999999993" customHeight="1" x14ac:dyDescent="0.2">
      <c r="A16" s="33" t="s">
        <v>53</v>
      </c>
      <c r="B16" s="11">
        <v>7.5</v>
      </c>
      <c r="C16" s="11">
        <v>13.4</v>
      </c>
      <c r="D16" s="11"/>
      <c r="E16" s="11">
        <v>8.8000000000000007</v>
      </c>
      <c r="F16" s="11">
        <v>12.8</v>
      </c>
    </row>
    <row r="17" spans="1:6" ht="9.9499999999999993" customHeight="1" x14ac:dyDescent="0.2">
      <c r="A17" s="33" t="s">
        <v>54</v>
      </c>
      <c r="B17" s="11">
        <v>7.4</v>
      </c>
      <c r="C17" s="11">
        <v>13</v>
      </c>
      <c r="D17" s="11"/>
      <c r="E17" s="11">
        <v>10.9</v>
      </c>
      <c r="F17" s="11">
        <v>14.8</v>
      </c>
    </row>
    <row r="18" spans="1:6" ht="9.9499999999999993" customHeight="1" x14ac:dyDescent="0.2">
      <c r="A18" s="33" t="s">
        <v>55</v>
      </c>
      <c r="B18" s="11">
        <v>7.6</v>
      </c>
      <c r="C18" s="11">
        <v>15.8</v>
      </c>
      <c r="D18" s="11"/>
      <c r="E18" s="11">
        <v>9</v>
      </c>
      <c r="F18" s="11">
        <v>11.4</v>
      </c>
    </row>
    <row r="19" spans="1:6" ht="9.9499999999999993" customHeight="1" x14ac:dyDescent="0.2">
      <c r="A19" s="33" t="s">
        <v>56</v>
      </c>
      <c r="B19" s="11">
        <v>6.7</v>
      </c>
      <c r="C19" s="11">
        <v>12.6</v>
      </c>
      <c r="D19" s="11"/>
      <c r="E19" s="11">
        <v>7.3</v>
      </c>
      <c r="F19" s="11">
        <v>10.4</v>
      </c>
    </row>
    <row r="20" spans="1:6" ht="9.9499999999999993" customHeight="1" x14ac:dyDescent="0.2">
      <c r="A20" s="33" t="s">
        <v>57</v>
      </c>
      <c r="B20" s="11">
        <v>7.5</v>
      </c>
      <c r="C20" s="11">
        <v>13.6</v>
      </c>
      <c r="D20" s="11"/>
      <c r="E20" s="11">
        <v>8.8000000000000007</v>
      </c>
      <c r="F20" s="11">
        <v>13</v>
      </c>
    </row>
    <row r="21" spans="1:6" ht="9.9499999999999993" customHeight="1" x14ac:dyDescent="0.2">
      <c r="A21" s="33" t="s">
        <v>58</v>
      </c>
      <c r="B21" s="11">
        <v>8.9</v>
      </c>
      <c r="C21" s="11">
        <v>15.3</v>
      </c>
      <c r="D21" s="11"/>
      <c r="E21" s="11">
        <v>13.3</v>
      </c>
      <c r="F21" s="11">
        <v>19.2</v>
      </c>
    </row>
    <row r="22" spans="1:6" ht="9.9499999999999993" customHeight="1" x14ac:dyDescent="0.2">
      <c r="A22" s="33" t="s">
        <v>59</v>
      </c>
      <c r="B22" s="11">
        <v>7.3</v>
      </c>
      <c r="C22" s="11">
        <v>13.5</v>
      </c>
      <c r="D22" s="11"/>
      <c r="E22" s="11">
        <v>9.8000000000000007</v>
      </c>
      <c r="F22" s="11">
        <v>14.6</v>
      </c>
    </row>
    <row r="23" spans="1:6" ht="9.9499999999999993" customHeight="1" x14ac:dyDescent="0.2">
      <c r="A23" s="33" t="s">
        <v>60</v>
      </c>
      <c r="B23" s="11">
        <v>8.1</v>
      </c>
      <c r="C23" s="11">
        <v>11.8</v>
      </c>
      <c r="D23" s="11"/>
      <c r="E23" s="11">
        <v>9</v>
      </c>
      <c r="F23" s="11">
        <v>10.6</v>
      </c>
    </row>
    <row r="24" spans="1:6" ht="9.9499999999999993" customHeight="1" x14ac:dyDescent="0.2">
      <c r="A24" s="33" t="s">
        <v>61</v>
      </c>
      <c r="B24" s="11">
        <v>6.3</v>
      </c>
      <c r="C24" s="11">
        <v>13</v>
      </c>
      <c r="D24" s="11"/>
      <c r="E24" s="11">
        <v>8.1</v>
      </c>
      <c r="F24" s="11">
        <v>9.9</v>
      </c>
    </row>
    <row r="25" spans="1:6" ht="9.9499999999999993" customHeight="1" x14ac:dyDescent="0.2">
      <c r="A25" s="33" t="s">
        <v>62</v>
      </c>
      <c r="B25" s="11">
        <v>7.1</v>
      </c>
      <c r="C25" s="11">
        <v>15.5</v>
      </c>
      <c r="D25" s="11"/>
      <c r="E25" s="11">
        <v>9.9</v>
      </c>
      <c r="F25" s="11">
        <v>13.2</v>
      </c>
    </row>
    <row r="26" spans="1:6" ht="9.9499999999999993" customHeight="1" x14ac:dyDescent="0.2">
      <c r="A26" s="33" t="s">
        <v>63</v>
      </c>
      <c r="B26" s="11">
        <v>5.8</v>
      </c>
      <c r="C26" s="11">
        <v>11.4</v>
      </c>
      <c r="D26" s="11"/>
      <c r="E26" s="11">
        <v>9.1</v>
      </c>
      <c r="F26" s="11">
        <v>10.3</v>
      </c>
    </row>
    <row r="27" spans="1:6" ht="9.9499999999999993" customHeight="1" x14ac:dyDescent="0.2">
      <c r="A27" s="33" t="s">
        <v>64</v>
      </c>
      <c r="B27" s="11">
        <v>8.3000000000000007</v>
      </c>
      <c r="C27" s="11">
        <v>14.5</v>
      </c>
      <c r="D27" s="11"/>
      <c r="E27" s="11">
        <v>8.6</v>
      </c>
      <c r="F27" s="11">
        <v>10.1</v>
      </c>
    </row>
    <row r="28" spans="1:6" ht="9.9499999999999993" customHeight="1" x14ac:dyDescent="0.2">
      <c r="A28" s="33" t="s">
        <v>65</v>
      </c>
      <c r="B28" s="11">
        <v>7.3</v>
      </c>
      <c r="C28" s="11">
        <v>11.4</v>
      </c>
      <c r="D28" s="11"/>
      <c r="E28" s="11">
        <v>8.1999999999999993</v>
      </c>
      <c r="F28" s="11">
        <v>12.6</v>
      </c>
    </row>
    <row r="29" spans="1:6" ht="9.9499999999999993" customHeight="1" x14ac:dyDescent="0.2">
      <c r="A29" s="33" t="s">
        <v>66</v>
      </c>
      <c r="B29" s="11">
        <v>6.7</v>
      </c>
      <c r="C29" s="11">
        <v>12.8</v>
      </c>
      <c r="D29" s="11"/>
      <c r="E29" s="11">
        <v>9</v>
      </c>
      <c r="F29" s="11">
        <v>11.2</v>
      </c>
    </row>
    <row r="30" spans="1:6" ht="9.9499999999999993" customHeight="1" x14ac:dyDescent="0.2">
      <c r="A30" s="33" t="s">
        <v>67</v>
      </c>
      <c r="B30" s="11">
        <v>7.3</v>
      </c>
      <c r="C30" s="11">
        <v>14.1</v>
      </c>
      <c r="D30" s="11"/>
      <c r="E30" s="11">
        <v>7.7</v>
      </c>
      <c r="F30" s="11">
        <v>9.1999999999999993</v>
      </c>
    </row>
    <row r="31" spans="1:6" ht="9.9499999999999993" customHeight="1" x14ac:dyDescent="0.2">
      <c r="B31" s="11"/>
      <c r="C31" s="11"/>
      <c r="D31" s="11"/>
      <c r="E31" s="11"/>
      <c r="F31" s="11"/>
    </row>
    <row r="32" spans="1:6" ht="9.9499999999999993" customHeight="1" x14ac:dyDescent="0.2">
      <c r="A32" s="33" t="s">
        <v>68</v>
      </c>
      <c r="B32" s="11"/>
      <c r="C32" s="11"/>
      <c r="D32" s="11"/>
      <c r="E32" s="11"/>
      <c r="F32" s="11"/>
    </row>
    <row r="33" spans="1:6" ht="9.9499999999999993" customHeight="1" x14ac:dyDescent="0.2">
      <c r="A33" s="33" t="s">
        <v>69</v>
      </c>
      <c r="B33" s="11">
        <v>8.5</v>
      </c>
      <c r="C33" s="11">
        <v>14.1</v>
      </c>
      <c r="D33" s="11"/>
      <c r="E33" s="11">
        <v>9.8000000000000007</v>
      </c>
      <c r="F33" s="11">
        <v>14.6</v>
      </c>
    </row>
    <row r="34" spans="1:6" ht="9.9499999999999993" customHeight="1" x14ac:dyDescent="0.2">
      <c r="A34" s="33" t="s">
        <v>70</v>
      </c>
      <c r="B34" s="11">
        <v>7.6</v>
      </c>
      <c r="C34" s="11">
        <v>14.5</v>
      </c>
      <c r="D34" s="11"/>
      <c r="E34" s="11">
        <v>9.3000000000000007</v>
      </c>
      <c r="F34" s="11">
        <v>12.7</v>
      </c>
    </row>
    <row r="35" spans="1:6" ht="9.9499999999999993" customHeight="1" x14ac:dyDescent="0.2">
      <c r="A35" s="33" t="s">
        <v>71</v>
      </c>
      <c r="B35" s="11">
        <v>7.3</v>
      </c>
      <c r="C35" s="11">
        <v>13.4</v>
      </c>
      <c r="D35" s="11"/>
      <c r="E35" s="11">
        <v>9.6</v>
      </c>
      <c r="F35" s="11">
        <v>13.9</v>
      </c>
    </row>
    <row r="36" spans="1:6" ht="9.9499999999999993" customHeight="1" x14ac:dyDescent="0.2">
      <c r="A36" s="33" t="s">
        <v>72</v>
      </c>
      <c r="B36" s="11">
        <v>6.9</v>
      </c>
      <c r="C36" s="11">
        <v>13.3</v>
      </c>
      <c r="D36" s="11"/>
      <c r="E36" s="11">
        <v>9.1999999999999993</v>
      </c>
      <c r="F36" s="11">
        <v>12</v>
      </c>
    </row>
    <row r="37" spans="1:6" ht="9.9499999999999993" customHeight="1" x14ac:dyDescent="0.2">
      <c r="A37" s="33" t="s">
        <v>73</v>
      </c>
      <c r="B37" s="11">
        <v>6.9</v>
      </c>
      <c r="C37" s="11">
        <v>13.2</v>
      </c>
      <c r="D37" s="11"/>
      <c r="E37" s="11">
        <v>8.6</v>
      </c>
      <c r="F37" s="11">
        <v>10.7</v>
      </c>
    </row>
    <row r="38" spans="1:6" s="13" customFormat="1" ht="9.9499999999999993" customHeight="1" x14ac:dyDescent="0.2">
      <c r="A38" s="15" t="s">
        <v>74</v>
      </c>
      <c r="B38" s="7">
        <v>7.6</v>
      </c>
      <c r="C38" s="7">
        <v>13.7</v>
      </c>
      <c r="D38" s="7"/>
      <c r="E38" s="7">
        <v>9.4</v>
      </c>
      <c r="F38" s="7">
        <v>13.1</v>
      </c>
    </row>
    <row r="39" spans="1:6" ht="9.9499999999999993" customHeight="1" x14ac:dyDescent="0.2">
      <c r="A39" s="16"/>
      <c r="B39" s="37"/>
      <c r="C39" s="17"/>
      <c r="D39" s="17"/>
      <c r="E39" s="37"/>
      <c r="F39" s="17"/>
    </row>
  </sheetData>
  <mergeCells count="3">
    <mergeCell ref="A5:A6"/>
    <mergeCell ref="B5:C5"/>
    <mergeCell ref="E5:F5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3"/>
  <sheetViews>
    <sheetView zoomScaleNormal="100" workbookViewId="0">
      <selection activeCell="A2" sqref="A2"/>
    </sheetView>
  </sheetViews>
  <sheetFormatPr defaultRowHeight="9.9499999999999993" customHeight="1" x14ac:dyDescent="0.2"/>
  <cols>
    <col min="1" max="1" width="9.875" style="49" customWidth="1"/>
    <col min="2" max="2" width="11" style="49" customWidth="1"/>
    <col min="3" max="3" width="7.375" style="49" customWidth="1"/>
    <col min="4" max="4" width="7.125" style="49" customWidth="1"/>
    <col min="5" max="5" width="1.375" style="49" customWidth="1"/>
    <col min="6" max="6" width="7" style="49" customWidth="1"/>
    <col min="7" max="7" width="6.375" style="49" customWidth="1"/>
    <col min="8" max="8" width="6.5" style="49" customWidth="1"/>
    <col min="9" max="9" width="6.375" style="49" customWidth="1"/>
    <col min="10" max="10" width="7.125" style="49" customWidth="1"/>
    <col min="11" max="11" width="7.75" style="49" customWidth="1"/>
    <col min="12" max="1024" width="9.875" style="49" customWidth="1"/>
    <col min="1025" max="16384" width="9" style="66"/>
  </cols>
  <sheetData>
    <row r="1" spans="1:11" ht="12" customHeight="1" x14ac:dyDescent="0.2">
      <c r="A1" s="48" t="s">
        <v>79</v>
      </c>
      <c r="B1" s="48"/>
      <c r="C1" s="48"/>
      <c r="D1" s="48"/>
      <c r="E1" s="48"/>
      <c r="F1" s="48"/>
      <c r="G1" s="48"/>
      <c r="H1" s="48"/>
      <c r="I1" s="48"/>
      <c r="J1" s="48"/>
      <c r="K1" s="48"/>
    </row>
    <row r="2" spans="1:11" ht="12" customHeight="1" x14ac:dyDescent="0.2">
      <c r="A2" s="48" t="s">
        <v>80</v>
      </c>
      <c r="B2" s="48"/>
      <c r="C2" s="48"/>
      <c r="D2" s="48"/>
      <c r="E2" s="48"/>
      <c r="F2" s="48"/>
      <c r="G2" s="48"/>
      <c r="H2" s="48"/>
      <c r="I2" s="48"/>
      <c r="J2" s="48"/>
      <c r="K2" s="48"/>
    </row>
    <row r="3" spans="1:11" ht="12" customHeight="1" x14ac:dyDescent="0.2">
      <c r="A3" s="48" t="s">
        <v>2</v>
      </c>
      <c r="B3" s="48"/>
      <c r="C3" s="48"/>
      <c r="D3" s="48"/>
      <c r="E3" s="48"/>
      <c r="F3" s="48"/>
      <c r="G3" s="48"/>
      <c r="H3" s="48"/>
      <c r="I3" s="48"/>
      <c r="J3" s="48"/>
      <c r="K3" s="48"/>
    </row>
    <row r="4" spans="1:11" ht="12" customHeight="1" x14ac:dyDescent="0.2"/>
    <row r="5" spans="1:11" ht="17.25" customHeight="1" x14ac:dyDescent="0.2">
      <c r="A5" s="446" t="s">
        <v>3</v>
      </c>
      <c r="B5" s="447" t="s">
        <v>81</v>
      </c>
      <c r="C5" s="447"/>
      <c r="D5" s="447"/>
      <c r="E5" s="50"/>
      <c r="F5" s="447" t="s">
        <v>82</v>
      </c>
      <c r="G5" s="447"/>
      <c r="H5" s="447"/>
      <c r="I5" s="447"/>
      <c r="J5" s="447"/>
      <c r="K5" s="447"/>
    </row>
    <row r="6" spans="1:11" ht="22.5" customHeight="1" x14ac:dyDescent="0.2">
      <c r="A6" s="446"/>
      <c r="B6" s="51" t="s">
        <v>83</v>
      </c>
      <c r="C6" s="51" t="s">
        <v>84</v>
      </c>
      <c r="D6" s="51" t="s">
        <v>85</v>
      </c>
      <c r="E6" s="52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51" t="s">
        <v>10</v>
      </c>
    </row>
    <row r="7" spans="1:11" ht="9.9499999999999993" customHeight="1" x14ac:dyDescent="0.2">
      <c r="A7" s="54"/>
      <c r="B7" s="55"/>
      <c r="C7" s="55"/>
      <c r="D7" s="55"/>
      <c r="E7" s="56"/>
      <c r="F7" s="55"/>
      <c r="G7" s="55"/>
      <c r="H7" s="55"/>
      <c r="I7" s="55"/>
      <c r="J7" s="55"/>
      <c r="K7" s="57"/>
    </row>
    <row r="8" spans="1:11" ht="9.9499999999999993" customHeight="1" x14ac:dyDescent="0.2">
      <c r="A8" s="445" t="s">
        <v>11</v>
      </c>
      <c r="B8" s="445"/>
      <c r="C8" s="445"/>
      <c r="D8" s="445"/>
      <c r="E8" s="445"/>
      <c r="F8" s="445"/>
      <c r="G8" s="445"/>
      <c r="H8" s="445"/>
      <c r="I8" s="445"/>
      <c r="J8" s="445"/>
      <c r="K8" s="445"/>
    </row>
    <row r="9" spans="1:11" ht="9.9499999999999993" customHeight="1" x14ac:dyDescent="0.2">
      <c r="A9" s="58"/>
      <c r="B9" s="58"/>
      <c r="C9" s="58"/>
      <c r="D9" s="58"/>
      <c r="E9" s="58"/>
      <c r="F9" s="58"/>
      <c r="G9" s="58"/>
      <c r="H9" s="58"/>
      <c r="I9" s="58"/>
      <c r="J9" s="58"/>
      <c r="K9" s="58"/>
    </row>
    <row r="10" spans="1:11" ht="9.9499999999999993" customHeight="1" x14ac:dyDescent="0.2">
      <c r="A10" s="59" t="s">
        <v>12</v>
      </c>
      <c r="B10" s="60">
        <v>55.1</v>
      </c>
      <c r="C10" s="60">
        <v>35.200000000000003</v>
      </c>
      <c r="D10" s="60">
        <v>6.7</v>
      </c>
      <c r="E10" s="60"/>
      <c r="F10" s="60">
        <v>0.5</v>
      </c>
      <c r="G10" s="60">
        <v>59.7</v>
      </c>
      <c r="H10" s="60">
        <v>33.200000000000003</v>
      </c>
      <c r="I10" s="60">
        <v>5.2</v>
      </c>
      <c r="J10" s="60">
        <v>1.9</v>
      </c>
      <c r="K10" s="60">
        <v>100</v>
      </c>
    </row>
    <row r="11" spans="1:11" ht="9.9499999999999993" customHeight="1" x14ac:dyDescent="0.2">
      <c r="A11" s="59" t="s">
        <v>13</v>
      </c>
      <c r="B11" s="60">
        <v>59.3</v>
      </c>
      <c r="C11" s="60">
        <v>33.6</v>
      </c>
      <c r="D11" s="60">
        <v>4.2</v>
      </c>
      <c r="E11" s="60"/>
      <c r="F11" s="60">
        <v>0.6</v>
      </c>
      <c r="G11" s="60">
        <v>57.4</v>
      </c>
      <c r="H11" s="60">
        <v>34.9</v>
      </c>
      <c r="I11" s="60">
        <v>4.9000000000000004</v>
      </c>
      <c r="J11" s="60">
        <v>2.8</v>
      </c>
      <c r="K11" s="60">
        <v>100</v>
      </c>
    </row>
    <row r="12" spans="1:11" ht="9.9499999999999993" customHeight="1" x14ac:dyDescent="0.2">
      <c r="A12" s="59" t="s">
        <v>14</v>
      </c>
      <c r="B12" s="60">
        <v>64.5</v>
      </c>
      <c r="C12" s="60">
        <v>29.3</v>
      </c>
      <c r="D12" s="60">
        <v>4.5999999999999996</v>
      </c>
      <c r="E12" s="60"/>
      <c r="F12" s="60">
        <v>0.6</v>
      </c>
      <c r="G12" s="60">
        <v>55</v>
      </c>
      <c r="H12" s="60">
        <v>35.200000000000003</v>
      </c>
      <c r="I12" s="60">
        <v>7.8</v>
      </c>
      <c r="J12" s="60">
        <v>2</v>
      </c>
      <c r="K12" s="60">
        <v>100</v>
      </c>
    </row>
    <row r="13" spans="1:11" ht="9.9499999999999993" customHeight="1" x14ac:dyDescent="0.2">
      <c r="A13" s="59" t="s">
        <v>15</v>
      </c>
      <c r="B13" s="60">
        <v>72.400000000000006</v>
      </c>
      <c r="C13" s="60">
        <v>23.9</v>
      </c>
      <c r="D13" s="60">
        <v>2.6</v>
      </c>
      <c r="E13" s="60"/>
      <c r="F13" s="60">
        <v>0.7</v>
      </c>
      <c r="G13" s="60">
        <v>52.1</v>
      </c>
      <c r="H13" s="60">
        <v>36.299999999999997</v>
      </c>
      <c r="I13" s="60">
        <v>8.1</v>
      </c>
      <c r="J13" s="60">
        <v>3.5</v>
      </c>
      <c r="K13" s="60">
        <v>100</v>
      </c>
    </row>
    <row r="14" spans="1:11" ht="9.9499999999999993" customHeight="1" x14ac:dyDescent="0.2">
      <c r="A14" s="59" t="s">
        <v>16</v>
      </c>
      <c r="B14" s="60">
        <v>77</v>
      </c>
      <c r="C14" s="60">
        <v>19.399999999999999</v>
      </c>
      <c r="D14" s="60">
        <v>2.5</v>
      </c>
      <c r="E14" s="60"/>
      <c r="F14" s="60">
        <v>0.8</v>
      </c>
      <c r="G14" s="60">
        <v>46.1</v>
      </c>
      <c r="H14" s="60">
        <v>38.1</v>
      </c>
      <c r="I14" s="60">
        <v>10.4</v>
      </c>
      <c r="J14" s="60">
        <v>5.4</v>
      </c>
      <c r="K14" s="60">
        <v>100</v>
      </c>
    </row>
    <row r="15" spans="1:11" ht="9.9499999999999993" customHeight="1" x14ac:dyDescent="0.2">
      <c r="A15" s="59" t="s">
        <v>17</v>
      </c>
      <c r="B15" s="60">
        <v>86.2</v>
      </c>
      <c r="C15" s="60">
        <v>11.4</v>
      </c>
      <c r="D15" s="60">
        <v>1.7</v>
      </c>
      <c r="E15" s="60"/>
      <c r="F15" s="60">
        <v>1.1000000000000001</v>
      </c>
      <c r="G15" s="60">
        <v>32.799999999999997</v>
      </c>
      <c r="H15" s="60">
        <v>44</v>
      </c>
      <c r="I15" s="60">
        <v>14.4</v>
      </c>
      <c r="J15" s="60">
        <v>8.8000000000000007</v>
      </c>
      <c r="K15" s="60">
        <v>100</v>
      </c>
    </row>
    <row r="16" spans="1:11" ht="9.9499999999999993" customHeight="1" x14ac:dyDescent="0.2">
      <c r="A16" s="61" t="s">
        <v>18</v>
      </c>
      <c r="B16" s="60">
        <v>91.2</v>
      </c>
      <c r="C16" s="60">
        <v>6.4</v>
      </c>
      <c r="D16" s="60">
        <v>1.1000000000000001</v>
      </c>
      <c r="E16" s="60"/>
      <c r="F16" s="60">
        <v>1.4</v>
      </c>
      <c r="G16" s="60">
        <v>25.6</v>
      </c>
      <c r="H16" s="60">
        <v>41.5</v>
      </c>
      <c r="I16" s="60">
        <v>19.600000000000001</v>
      </c>
      <c r="J16" s="60">
        <v>13.3</v>
      </c>
      <c r="K16" s="60">
        <v>100</v>
      </c>
    </row>
    <row r="17" spans="1:11" ht="9.9499999999999993" customHeight="1" x14ac:dyDescent="0.2">
      <c r="A17" s="62" t="s">
        <v>19</v>
      </c>
      <c r="B17" s="63">
        <v>88.5</v>
      </c>
      <c r="C17" s="63">
        <v>9.1</v>
      </c>
      <c r="D17" s="63">
        <v>1.4</v>
      </c>
      <c r="E17" s="60"/>
      <c r="F17" s="63">
        <v>1.3</v>
      </c>
      <c r="G17" s="63">
        <v>29.2</v>
      </c>
      <c r="H17" s="63">
        <v>42.7</v>
      </c>
      <c r="I17" s="63">
        <v>17</v>
      </c>
      <c r="J17" s="63">
        <v>11.1</v>
      </c>
      <c r="K17" s="63">
        <v>100</v>
      </c>
    </row>
    <row r="18" spans="1:11" ht="9.9499999999999993" customHeight="1" x14ac:dyDescent="0.2">
      <c r="A18" s="64" t="s">
        <v>10</v>
      </c>
      <c r="B18" s="63">
        <v>71.8</v>
      </c>
      <c r="C18" s="63">
        <v>23.2</v>
      </c>
      <c r="D18" s="63">
        <v>3.3</v>
      </c>
      <c r="E18" s="63"/>
      <c r="F18" s="63">
        <v>0.9</v>
      </c>
      <c r="G18" s="63">
        <v>44.2</v>
      </c>
      <c r="H18" s="63">
        <v>38.4</v>
      </c>
      <c r="I18" s="63">
        <v>11.2</v>
      </c>
      <c r="J18" s="63">
        <v>6.2</v>
      </c>
      <c r="K18" s="63">
        <v>100</v>
      </c>
    </row>
    <row r="20" spans="1:11" ht="9.9499999999999993" customHeight="1" x14ac:dyDescent="0.2">
      <c r="A20" s="445" t="s">
        <v>20</v>
      </c>
      <c r="B20" s="445"/>
      <c r="C20" s="445"/>
      <c r="D20" s="445"/>
      <c r="E20" s="445"/>
      <c r="F20" s="445"/>
      <c r="G20" s="445"/>
      <c r="H20" s="445"/>
      <c r="I20" s="445"/>
      <c r="J20" s="445"/>
      <c r="K20" s="445"/>
    </row>
    <row r="21" spans="1:11" ht="9.9499999999999993" customHeight="1" x14ac:dyDescent="0.2">
      <c r="A21" s="58"/>
      <c r="B21" s="58"/>
      <c r="C21" s="58"/>
      <c r="D21" s="58"/>
      <c r="E21" s="58"/>
      <c r="F21" s="58"/>
      <c r="G21" s="58"/>
      <c r="H21" s="58"/>
      <c r="I21" s="58"/>
      <c r="J21" s="58"/>
      <c r="K21" s="58"/>
    </row>
    <row r="22" spans="1:11" ht="9.9499999999999993" customHeight="1" x14ac:dyDescent="0.2">
      <c r="A22" s="59" t="s">
        <v>12</v>
      </c>
      <c r="B22" s="60">
        <v>65.8</v>
      </c>
      <c r="C22" s="60">
        <v>27</v>
      </c>
      <c r="D22" s="60">
        <v>4.5</v>
      </c>
      <c r="E22" s="60"/>
      <c r="F22" s="60">
        <v>0.6</v>
      </c>
      <c r="G22" s="60">
        <v>55.1</v>
      </c>
      <c r="H22" s="60">
        <v>35.6</v>
      </c>
      <c r="I22" s="60">
        <v>7.3</v>
      </c>
      <c r="J22" s="60">
        <v>2.1</v>
      </c>
      <c r="K22" s="60">
        <v>100</v>
      </c>
    </row>
    <row r="23" spans="1:11" ht="9.9499999999999993" customHeight="1" x14ac:dyDescent="0.2">
      <c r="A23" s="59" t="s">
        <v>13</v>
      </c>
      <c r="B23" s="60">
        <v>74.7</v>
      </c>
      <c r="C23" s="60">
        <v>20.3</v>
      </c>
      <c r="D23" s="60">
        <v>3.2</v>
      </c>
      <c r="E23" s="60"/>
      <c r="F23" s="60">
        <v>0.7</v>
      </c>
      <c r="G23" s="60">
        <v>50.9</v>
      </c>
      <c r="H23" s="60">
        <v>36</v>
      </c>
      <c r="I23" s="60">
        <v>9.6</v>
      </c>
      <c r="J23" s="60">
        <v>3.6</v>
      </c>
      <c r="K23" s="60">
        <v>100</v>
      </c>
    </row>
    <row r="24" spans="1:11" ht="9.9499999999999993" customHeight="1" x14ac:dyDescent="0.2">
      <c r="A24" s="59" t="s">
        <v>14</v>
      </c>
      <c r="B24" s="60">
        <v>77.900000000000006</v>
      </c>
      <c r="C24" s="60">
        <v>19</v>
      </c>
      <c r="D24" s="60">
        <v>2.4</v>
      </c>
      <c r="E24" s="60"/>
      <c r="F24" s="60">
        <v>0.7</v>
      </c>
      <c r="G24" s="60">
        <v>49.6</v>
      </c>
      <c r="H24" s="60">
        <v>37.6</v>
      </c>
      <c r="I24" s="60">
        <v>8.1</v>
      </c>
      <c r="J24" s="60">
        <v>4.8</v>
      </c>
      <c r="K24" s="60">
        <v>100</v>
      </c>
    </row>
    <row r="25" spans="1:11" ht="9.9499999999999993" customHeight="1" x14ac:dyDescent="0.2">
      <c r="A25" s="59" t="s">
        <v>15</v>
      </c>
      <c r="B25" s="60">
        <v>82.1</v>
      </c>
      <c r="C25" s="60">
        <v>15.4</v>
      </c>
      <c r="D25" s="60">
        <v>1.7</v>
      </c>
      <c r="E25" s="60"/>
      <c r="F25" s="60">
        <v>0.8</v>
      </c>
      <c r="G25" s="60">
        <v>46.8</v>
      </c>
      <c r="H25" s="60">
        <v>37.1</v>
      </c>
      <c r="I25" s="60">
        <v>10.7</v>
      </c>
      <c r="J25" s="60">
        <v>5.4</v>
      </c>
      <c r="K25" s="60">
        <v>100</v>
      </c>
    </row>
    <row r="26" spans="1:11" ht="9.9499999999999993" customHeight="1" x14ac:dyDescent="0.2">
      <c r="A26" s="59" t="s">
        <v>16</v>
      </c>
      <c r="B26" s="60">
        <v>84.3</v>
      </c>
      <c r="C26" s="60">
        <v>13.3</v>
      </c>
      <c r="D26" s="60">
        <v>1.5</v>
      </c>
      <c r="E26" s="60"/>
      <c r="F26" s="60">
        <v>0.9</v>
      </c>
      <c r="G26" s="60">
        <v>41.2</v>
      </c>
      <c r="H26" s="60">
        <v>39.6</v>
      </c>
      <c r="I26" s="60">
        <v>12.5</v>
      </c>
      <c r="J26" s="60">
        <v>6.8</v>
      </c>
      <c r="K26" s="60">
        <v>100</v>
      </c>
    </row>
    <row r="27" spans="1:11" ht="9.9499999999999993" customHeight="1" x14ac:dyDescent="0.2">
      <c r="A27" s="59" t="s">
        <v>17</v>
      </c>
      <c r="B27" s="60">
        <v>89.7</v>
      </c>
      <c r="C27" s="60">
        <v>8.5</v>
      </c>
      <c r="D27" s="60">
        <v>1</v>
      </c>
      <c r="E27" s="60"/>
      <c r="F27" s="60">
        <v>1</v>
      </c>
      <c r="G27" s="60">
        <v>35.1</v>
      </c>
      <c r="H27" s="60">
        <v>42.5</v>
      </c>
      <c r="I27" s="60">
        <v>14.6</v>
      </c>
      <c r="J27" s="60">
        <v>7.8</v>
      </c>
      <c r="K27" s="60">
        <v>100</v>
      </c>
    </row>
    <row r="28" spans="1:11" ht="9.9499999999999993" customHeight="1" x14ac:dyDescent="0.2">
      <c r="A28" s="61" t="s">
        <v>18</v>
      </c>
      <c r="B28" s="60">
        <v>91.9</v>
      </c>
      <c r="C28" s="60">
        <v>5.6</v>
      </c>
      <c r="D28" s="60">
        <v>0.7</v>
      </c>
      <c r="E28" s="60"/>
      <c r="F28" s="60">
        <v>1.4</v>
      </c>
      <c r="G28" s="60">
        <v>24.4</v>
      </c>
      <c r="H28" s="60">
        <v>39.799999999999997</v>
      </c>
      <c r="I28" s="60">
        <v>21.8</v>
      </c>
      <c r="J28" s="60">
        <v>14</v>
      </c>
      <c r="K28" s="60">
        <v>100</v>
      </c>
    </row>
    <row r="29" spans="1:11" ht="9.9499999999999993" customHeight="1" x14ac:dyDescent="0.2">
      <c r="A29" s="62" t="s">
        <v>19</v>
      </c>
      <c r="B29" s="63">
        <v>90.9</v>
      </c>
      <c r="C29" s="63">
        <v>7</v>
      </c>
      <c r="D29" s="63">
        <v>0.9</v>
      </c>
      <c r="E29" s="60"/>
      <c r="F29" s="63">
        <v>1.3</v>
      </c>
      <c r="G29" s="63">
        <v>29.1</v>
      </c>
      <c r="H29" s="63">
        <v>41</v>
      </c>
      <c r="I29" s="63">
        <v>18.600000000000001</v>
      </c>
      <c r="J29" s="63">
        <v>11.3</v>
      </c>
      <c r="K29" s="63">
        <v>100</v>
      </c>
    </row>
    <row r="30" spans="1:11" ht="9.9499999999999993" customHeight="1" x14ac:dyDescent="0.2">
      <c r="A30" s="64" t="s">
        <v>10</v>
      </c>
      <c r="B30" s="63">
        <v>81.7</v>
      </c>
      <c r="C30" s="63">
        <v>15</v>
      </c>
      <c r="D30" s="63">
        <v>2</v>
      </c>
      <c r="E30" s="63"/>
      <c r="F30" s="63">
        <v>1</v>
      </c>
      <c r="G30" s="63">
        <v>40.6</v>
      </c>
      <c r="H30" s="63">
        <v>38.799999999999997</v>
      </c>
      <c r="I30" s="63">
        <v>13.2</v>
      </c>
      <c r="J30" s="63">
        <v>7.3</v>
      </c>
      <c r="K30" s="63">
        <v>100</v>
      </c>
    </row>
    <row r="32" spans="1:11" ht="9.9499999999999993" customHeight="1" x14ac:dyDescent="0.2">
      <c r="A32" s="445" t="s">
        <v>21</v>
      </c>
      <c r="B32" s="445"/>
      <c r="C32" s="445"/>
      <c r="D32" s="445"/>
      <c r="E32" s="445"/>
      <c r="F32" s="445"/>
      <c r="G32" s="445"/>
      <c r="H32" s="445"/>
      <c r="I32" s="445"/>
      <c r="J32" s="445"/>
      <c r="K32" s="445"/>
    </row>
    <row r="33" spans="1:11" ht="9.9499999999999993" customHeight="1" x14ac:dyDescent="0.2">
      <c r="A33" s="58"/>
      <c r="B33" s="58"/>
      <c r="C33" s="58"/>
      <c r="D33" s="58"/>
      <c r="E33" s="58"/>
      <c r="F33" s="58"/>
      <c r="G33" s="58"/>
      <c r="H33" s="58"/>
      <c r="I33" s="58"/>
      <c r="J33" s="58"/>
      <c r="K33" s="58"/>
    </row>
    <row r="34" spans="1:11" ht="9.9499999999999993" customHeight="1" x14ac:dyDescent="0.2">
      <c r="A34" s="59" t="s">
        <v>12</v>
      </c>
      <c r="B34" s="60">
        <v>60.2</v>
      </c>
      <c r="C34" s="60">
        <v>31.3</v>
      </c>
      <c r="D34" s="60">
        <v>5.7</v>
      </c>
      <c r="E34" s="60"/>
      <c r="F34" s="60">
        <v>0.5</v>
      </c>
      <c r="G34" s="60">
        <v>57.2</v>
      </c>
      <c r="H34" s="60">
        <v>34.5</v>
      </c>
      <c r="I34" s="60">
        <v>6.3</v>
      </c>
      <c r="J34" s="60">
        <v>2</v>
      </c>
      <c r="K34" s="60">
        <v>100</v>
      </c>
    </row>
    <row r="35" spans="1:11" ht="9.9499999999999993" customHeight="1" x14ac:dyDescent="0.2">
      <c r="A35" s="59" t="s">
        <v>13</v>
      </c>
      <c r="B35" s="60">
        <v>66.900000000000006</v>
      </c>
      <c r="C35" s="60">
        <v>27</v>
      </c>
      <c r="D35" s="60">
        <v>3.7</v>
      </c>
      <c r="E35" s="60"/>
      <c r="F35" s="60">
        <v>0.6</v>
      </c>
      <c r="G35" s="60">
        <v>53.6</v>
      </c>
      <c r="H35" s="60">
        <v>35.5</v>
      </c>
      <c r="I35" s="60">
        <v>7.6</v>
      </c>
      <c r="J35" s="60">
        <v>3.2</v>
      </c>
      <c r="K35" s="60">
        <v>100</v>
      </c>
    </row>
    <row r="36" spans="1:11" ht="9.9499999999999993" customHeight="1" x14ac:dyDescent="0.2">
      <c r="A36" s="59" t="s">
        <v>14</v>
      </c>
      <c r="B36" s="60">
        <v>71.2</v>
      </c>
      <c r="C36" s="60">
        <v>24.2</v>
      </c>
      <c r="D36" s="60">
        <v>3.5</v>
      </c>
      <c r="E36" s="60"/>
      <c r="F36" s="60">
        <v>0.7</v>
      </c>
      <c r="G36" s="60">
        <v>51.8</v>
      </c>
      <c r="H36" s="60">
        <v>36.6</v>
      </c>
      <c r="I36" s="60">
        <v>8</v>
      </c>
      <c r="J36" s="60">
        <v>3.6</v>
      </c>
      <c r="K36" s="60">
        <v>100</v>
      </c>
    </row>
    <row r="37" spans="1:11" ht="9.9499999999999993" customHeight="1" x14ac:dyDescent="0.2">
      <c r="A37" s="59" t="s">
        <v>15</v>
      </c>
      <c r="B37" s="60">
        <v>77.3</v>
      </c>
      <c r="C37" s="60">
        <v>19.600000000000001</v>
      </c>
      <c r="D37" s="60">
        <v>2.1</v>
      </c>
      <c r="E37" s="60"/>
      <c r="F37" s="60">
        <v>0.7</v>
      </c>
      <c r="G37" s="60">
        <v>49.1</v>
      </c>
      <c r="H37" s="60">
        <v>36.799999999999997</v>
      </c>
      <c r="I37" s="60">
        <v>9.6</v>
      </c>
      <c r="J37" s="60">
        <v>4.5999999999999996</v>
      </c>
      <c r="K37" s="60">
        <v>100</v>
      </c>
    </row>
    <row r="38" spans="1:11" ht="9.9499999999999993" customHeight="1" x14ac:dyDescent="0.2">
      <c r="A38" s="59" t="s">
        <v>16</v>
      </c>
      <c r="B38" s="60">
        <v>80.8</v>
      </c>
      <c r="C38" s="60">
        <v>16.3</v>
      </c>
      <c r="D38" s="60">
        <v>2</v>
      </c>
      <c r="E38" s="60"/>
      <c r="F38" s="60">
        <v>0.9</v>
      </c>
      <c r="G38" s="60">
        <v>43.4</v>
      </c>
      <c r="H38" s="60">
        <v>38.9</v>
      </c>
      <c r="I38" s="60">
        <v>11.5</v>
      </c>
      <c r="J38" s="60">
        <v>6.2</v>
      </c>
      <c r="K38" s="60">
        <v>100</v>
      </c>
    </row>
    <row r="39" spans="1:11" ht="9.9499999999999993" customHeight="1" x14ac:dyDescent="0.2">
      <c r="A39" s="59" t="s">
        <v>17</v>
      </c>
      <c r="B39" s="60">
        <v>88.1</v>
      </c>
      <c r="C39" s="60">
        <v>9.9</v>
      </c>
      <c r="D39" s="60">
        <v>1.3</v>
      </c>
      <c r="E39" s="60"/>
      <c r="F39" s="60">
        <v>1.1000000000000001</v>
      </c>
      <c r="G39" s="60">
        <v>34</v>
      </c>
      <c r="H39" s="60">
        <v>43.2</v>
      </c>
      <c r="I39" s="60">
        <v>14.5</v>
      </c>
      <c r="J39" s="60">
        <v>8.3000000000000007</v>
      </c>
      <c r="K39" s="60">
        <v>100</v>
      </c>
    </row>
    <row r="40" spans="1:11" ht="9.9499999999999993" customHeight="1" x14ac:dyDescent="0.2">
      <c r="A40" s="61" t="s">
        <v>18</v>
      </c>
      <c r="B40" s="60">
        <v>91.6</v>
      </c>
      <c r="C40" s="60">
        <v>6</v>
      </c>
      <c r="D40" s="60">
        <v>0.9</v>
      </c>
      <c r="E40" s="60"/>
      <c r="F40" s="60">
        <v>1.4</v>
      </c>
      <c r="G40" s="60">
        <v>24.9</v>
      </c>
      <c r="H40" s="60">
        <v>40.5</v>
      </c>
      <c r="I40" s="60">
        <v>20.9</v>
      </c>
      <c r="J40" s="60">
        <v>13.7</v>
      </c>
      <c r="K40" s="60">
        <v>100</v>
      </c>
    </row>
    <row r="41" spans="1:11" ht="9.9499999999999993" customHeight="1" x14ac:dyDescent="0.2">
      <c r="A41" s="62" t="s">
        <v>19</v>
      </c>
      <c r="B41" s="63">
        <v>89.9</v>
      </c>
      <c r="C41" s="63">
        <v>7.9</v>
      </c>
      <c r="D41" s="63">
        <v>1.1000000000000001</v>
      </c>
      <c r="E41" s="60"/>
      <c r="F41" s="63">
        <v>1.3</v>
      </c>
      <c r="G41" s="63">
        <v>29.1</v>
      </c>
      <c r="H41" s="63">
        <v>41.7</v>
      </c>
      <c r="I41" s="63">
        <v>17.899999999999999</v>
      </c>
      <c r="J41" s="63">
        <v>11.2</v>
      </c>
      <c r="K41" s="63">
        <v>100</v>
      </c>
    </row>
    <row r="42" spans="1:11" ht="9.9499999999999993" customHeight="1" x14ac:dyDescent="0.2">
      <c r="A42" s="64" t="s">
        <v>10</v>
      </c>
      <c r="B42" s="63">
        <v>77</v>
      </c>
      <c r="C42" s="63">
        <v>19</v>
      </c>
      <c r="D42" s="63">
        <v>2.7</v>
      </c>
      <c r="E42" s="63"/>
      <c r="F42" s="63">
        <v>0.9</v>
      </c>
      <c r="G42" s="63">
        <v>42.1</v>
      </c>
      <c r="H42" s="63">
        <v>38.700000000000003</v>
      </c>
      <c r="I42" s="63">
        <v>12.4</v>
      </c>
      <c r="J42" s="63">
        <v>6.9</v>
      </c>
      <c r="K42" s="63">
        <v>100</v>
      </c>
    </row>
    <row r="43" spans="1:11" ht="9.9499999999999993" customHeight="1" x14ac:dyDescent="0.2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</row>
  </sheetData>
  <mergeCells count="6">
    <mergeCell ref="A32:K32"/>
    <mergeCell ref="A5:A6"/>
    <mergeCell ref="B5:D5"/>
    <mergeCell ref="F5:K5"/>
    <mergeCell ref="A8:K8"/>
    <mergeCell ref="A20:K20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6.5" style="67" customWidth="1"/>
    <col min="2" max="2" width="11" style="67" customWidth="1"/>
    <col min="3" max="3" width="19.5" style="67" customWidth="1"/>
    <col min="4" max="4" width="16.375" style="67" customWidth="1"/>
    <col min="5" max="1024" width="11" style="67" customWidth="1"/>
    <col min="1025" max="16384" width="9" style="68"/>
  </cols>
  <sheetData>
    <row r="1" spans="1:1024" s="66" customFormat="1" ht="12" customHeight="1" x14ac:dyDescent="0.2">
      <c r="A1" s="48" t="s">
        <v>88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89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9.9499999999999993" customHeight="1" x14ac:dyDescent="0.25">
      <c r="A5" s="446" t="s">
        <v>3</v>
      </c>
      <c r="B5" s="447" t="s">
        <v>81</v>
      </c>
      <c r="C5" s="447"/>
      <c r="D5" s="447"/>
      <c r="E5" s="447" t="s">
        <v>82</v>
      </c>
    </row>
    <row r="6" spans="1:1024" ht="9.9499999999999993" customHeight="1" x14ac:dyDescent="0.25">
      <c r="A6" s="446"/>
      <c r="B6" s="51" t="s">
        <v>83</v>
      </c>
      <c r="C6" s="51" t="s">
        <v>84</v>
      </c>
      <c r="D6" s="51" t="s">
        <v>85</v>
      </c>
      <c r="E6" s="447"/>
    </row>
    <row r="7" spans="1:1024" ht="9.9499999999999993" customHeight="1" x14ac:dyDescent="0.25">
      <c r="A7" s="54"/>
      <c r="B7" s="55"/>
      <c r="C7" s="55"/>
      <c r="D7" s="55"/>
      <c r="E7" s="55"/>
    </row>
    <row r="8" spans="1:1024" ht="9.9499999999999993" customHeight="1" x14ac:dyDescent="0.25">
      <c r="A8" s="445" t="s">
        <v>11</v>
      </c>
      <c r="B8" s="445"/>
      <c r="C8" s="445"/>
      <c r="D8" s="445"/>
      <c r="E8" s="445"/>
    </row>
    <row r="9" spans="1:1024" ht="9.9499999999999993" customHeight="1" x14ac:dyDescent="0.25">
      <c r="A9" s="58"/>
      <c r="B9" s="58"/>
      <c r="C9" s="58"/>
      <c r="D9" s="58"/>
      <c r="E9" s="58"/>
    </row>
    <row r="10" spans="1:1024" ht="9.9499999999999993" customHeight="1" x14ac:dyDescent="0.25">
      <c r="A10" s="59" t="s">
        <v>12</v>
      </c>
      <c r="B10" s="69">
        <v>1683</v>
      </c>
      <c r="C10" s="69">
        <v>1075</v>
      </c>
      <c r="D10" s="69">
        <v>205</v>
      </c>
      <c r="E10" s="69">
        <v>432</v>
      </c>
    </row>
    <row r="11" spans="1:1024" ht="9.9499999999999993" customHeight="1" x14ac:dyDescent="0.25">
      <c r="A11" s="59" t="s">
        <v>13</v>
      </c>
      <c r="B11" s="69">
        <v>1963</v>
      </c>
      <c r="C11" s="69">
        <v>1113</v>
      </c>
      <c r="D11" s="69">
        <v>140</v>
      </c>
      <c r="E11" s="69">
        <v>552</v>
      </c>
    </row>
    <row r="12" spans="1:1024" ht="9.9499999999999993" customHeight="1" x14ac:dyDescent="0.25">
      <c r="A12" s="59" t="s">
        <v>14</v>
      </c>
      <c r="B12" s="69">
        <v>2589</v>
      </c>
      <c r="C12" s="69">
        <v>1179</v>
      </c>
      <c r="D12" s="69">
        <v>184</v>
      </c>
      <c r="E12" s="69">
        <v>809</v>
      </c>
    </row>
    <row r="13" spans="1:1024" ht="9.9499999999999993" customHeight="1" x14ac:dyDescent="0.25">
      <c r="A13" s="59" t="s">
        <v>15</v>
      </c>
      <c r="B13" s="69">
        <v>3469</v>
      </c>
      <c r="C13" s="69">
        <v>1147</v>
      </c>
      <c r="D13" s="69">
        <v>126</v>
      </c>
      <c r="E13" s="69">
        <v>1340</v>
      </c>
    </row>
    <row r="14" spans="1:1024" ht="9.9499999999999993" customHeight="1" x14ac:dyDescent="0.25">
      <c r="A14" s="59" t="s">
        <v>16</v>
      </c>
      <c r="B14" s="69">
        <v>3071</v>
      </c>
      <c r="C14" s="69">
        <v>776</v>
      </c>
      <c r="D14" s="69">
        <v>99</v>
      </c>
      <c r="E14" s="69">
        <v>1668</v>
      </c>
    </row>
    <row r="15" spans="1:1024" ht="9.9499999999999993" customHeight="1" x14ac:dyDescent="0.25">
      <c r="A15" s="59" t="s">
        <v>17</v>
      </c>
      <c r="B15" s="69">
        <v>2717</v>
      </c>
      <c r="C15" s="69">
        <v>359</v>
      </c>
      <c r="D15" s="69">
        <v>54</v>
      </c>
      <c r="E15" s="69">
        <v>2214</v>
      </c>
    </row>
    <row r="16" spans="1:1024" ht="9.9499999999999993" customHeight="1" x14ac:dyDescent="0.25">
      <c r="A16" s="61" t="s">
        <v>18</v>
      </c>
      <c r="B16" s="69">
        <v>2528</v>
      </c>
      <c r="C16" s="69">
        <v>179</v>
      </c>
      <c r="D16" s="69">
        <v>30</v>
      </c>
      <c r="E16" s="69">
        <v>2874</v>
      </c>
    </row>
    <row r="17" spans="1:5" ht="9.9499999999999993" customHeight="1" x14ac:dyDescent="0.25">
      <c r="A17" s="62" t="s">
        <v>19</v>
      </c>
      <c r="B17" s="70">
        <v>5245</v>
      </c>
      <c r="C17" s="70">
        <v>538</v>
      </c>
      <c r="D17" s="70">
        <v>84</v>
      </c>
      <c r="E17" s="70">
        <v>5088</v>
      </c>
    </row>
    <row r="18" spans="1:5" ht="9.9499999999999993" customHeight="1" x14ac:dyDescent="0.25">
      <c r="A18" s="64" t="s">
        <v>10</v>
      </c>
      <c r="B18" s="70">
        <v>18020</v>
      </c>
      <c r="C18" s="70">
        <v>5827</v>
      </c>
      <c r="D18" s="70">
        <v>837</v>
      </c>
      <c r="E18" s="70">
        <v>9889</v>
      </c>
    </row>
    <row r="19" spans="1:5" ht="9.9499999999999993" customHeight="1" x14ac:dyDescent="0.25">
      <c r="A19" s="49"/>
      <c r="B19" s="71"/>
      <c r="C19" s="71"/>
      <c r="D19" s="71"/>
      <c r="E19" s="71"/>
    </row>
    <row r="20" spans="1:5" ht="9.9499999999999993" customHeight="1" x14ac:dyDescent="0.25">
      <c r="A20" s="445" t="s">
        <v>20</v>
      </c>
      <c r="B20" s="445"/>
      <c r="C20" s="445"/>
      <c r="D20" s="445"/>
      <c r="E20" s="445"/>
    </row>
    <row r="21" spans="1:5" ht="9.9499999999999993" customHeight="1" x14ac:dyDescent="0.25">
      <c r="A21" s="58"/>
      <c r="B21" s="72"/>
      <c r="C21" s="72"/>
      <c r="D21" s="72"/>
      <c r="E21" s="72"/>
    </row>
    <row r="22" spans="1:5" ht="9.9499999999999993" customHeight="1" x14ac:dyDescent="0.25">
      <c r="A22" s="59" t="s">
        <v>12</v>
      </c>
      <c r="B22" s="69">
        <v>1854</v>
      </c>
      <c r="C22" s="69">
        <v>761</v>
      </c>
      <c r="D22" s="69">
        <v>127</v>
      </c>
      <c r="E22" s="69">
        <v>564</v>
      </c>
    </row>
    <row r="23" spans="1:5" ht="9.9499999999999993" customHeight="1" x14ac:dyDescent="0.25">
      <c r="A23" s="59" t="s">
        <v>13</v>
      </c>
      <c r="B23" s="69">
        <v>2406</v>
      </c>
      <c r="C23" s="69">
        <v>653</v>
      </c>
      <c r="D23" s="69">
        <v>104</v>
      </c>
      <c r="E23" s="69">
        <v>933</v>
      </c>
    </row>
    <row r="24" spans="1:5" ht="9.9499999999999993" customHeight="1" x14ac:dyDescent="0.25">
      <c r="A24" s="59" t="s">
        <v>14</v>
      </c>
      <c r="B24" s="69">
        <v>3145</v>
      </c>
      <c r="C24" s="69">
        <v>768</v>
      </c>
      <c r="D24" s="69">
        <v>98</v>
      </c>
      <c r="E24" s="69">
        <v>1410</v>
      </c>
    </row>
    <row r="25" spans="1:5" ht="9.9499999999999993" customHeight="1" x14ac:dyDescent="0.25">
      <c r="A25" s="59" t="s">
        <v>15</v>
      </c>
      <c r="B25" s="69">
        <v>4046</v>
      </c>
      <c r="C25" s="69">
        <v>759</v>
      </c>
      <c r="D25" s="69">
        <v>83</v>
      </c>
      <c r="E25" s="69">
        <v>2167</v>
      </c>
    </row>
    <row r="26" spans="1:5" ht="9.9499999999999993" customHeight="1" x14ac:dyDescent="0.25">
      <c r="A26" s="59" t="s">
        <v>16</v>
      </c>
      <c r="B26" s="69">
        <v>3599</v>
      </c>
      <c r="C26" s="69">
        <v>568</v>
      </c>
      <c r="D26" s="69">
        <v>64</v>
      </c>
      <c r="E26" s="69">
        <v>2261</v>
      </c>
    </row>
    <row r="27" spans="1:5" ht="9.9499999999999993" customHeight="1" x14ac:dyDescent="0.25">
      <c r="A27" s="59" t="s">
        <v>17</v>
      </c>
      <c r="B27" s="69">
        <v>3170</v>
      </c>
      <c r="C27" s="69">
        <v>300</v>
      </c>
      <c r="D27" s="69">
        <v>36</v>
      </c>
      <c r="E27" s="69">
        <v>2532</v>
      </c>
    </row>
    <row r="28" spans="1:5" ht="9.9499999999999993" customHeight="1" x14ac:dyDescent="0.25">
      <c r="A28" s="61" t="s">
        <v>18</v>
      </c>
      <c r="B28" s="69">
        <v>3787</v>
      </c>
      <c r="C28" s="69">
        <v>232</v>
      </c>
      <c r="D28" s="69">
        <v>30</v>
      </c>
      <c r="E28" s="69">
        <v>4493</v>
      </c>
    </row>
    <row r="29" spans="1:5" ht="9.9499999999999993" customHeight="1" x14ac:dyDescent="0.25">
      <c r="A29" s="62" t="s">
        <v>19</v>
      </c>
      <c r="B29" s="70">
        <v>6957</v>
      </c>
      <c r="C29" s="70">
        <v>532</v>
      </c>
      <c r="D29" s="70">
        <v>66</v>
      </c>
      <c r="E29" s="70">
        <v>7025</v>
      </c>
    </row>
    <row r="30" spans="1:5" ht="9.9499999999999993" customHeight="1" x14ac:dyDescent="0.25">
      <c r="A30" s="64" t="s">
        <v>10</v>
      </c>
      <c r="B30" s="70">
        <v>22006</v>
      </c>
      <c r="C30" s="70">
        <v>4041</v>
      </c>
      <c r="D30" s="70">
        <v>543</v>
      </c>
      <c r="E30" s="70">
        <v>14360</v>
      </c>
    </row>
    <row r="31" spans="1:5" ht="9.9499999999999993" customHeight="1" x14ac:dyDescent="0.25">
      <c r="A31" s="49"/>
      <c r="B31" s="71"/>
      <c r="C31" s="71"/>
      <c r="D31" s="71"/>
      <c r="E31" s="71"/>
    </row>
    <row r="32" spans="1:5" ht="9.9499999999999993" customHeight="1" x14ac:dyDescent="0.25">
      <c r="A32" s="445" t="s">
        <v>21</v>
      </c>
      <c r="B32" s="445"/>
      <c r="C32" s="445"/>
      <c r="D32" s="445"/>
      <c r="E32" s="445"/>
    </row>
    <row r="33" spans="1:5" ht="9.9499999999999993" customHeight="1" x14ac:dyDescent="0.25">
      <c r="A33" s="58"/>
      <c r="B33" s="72"/>
      <c r="C33" s="72"/>
      <c r="D33" s="72"/>
      <c r="E33" s="72"/>
    </row>
    <row r="34" spans="1:5" ht="9.9499999999999993" customHeight="1" x14ac:dyDescent="0.25">
      <c r="A34" s="59" t="s">
        <v>12</v>
      </c>
      <c r="B34" s="69">
        <v>3537</v>
      </c>
      <c r="C34" s="69">
        <v>1836</v>
      </c>
      <c r="D34" s="69">
        <v>333</v>
      </c>
      <c r="E34" s="69">
        <v>996</v>
      </c>
    </row>
    <row r="35" spans="1:5" ht="9.9499999999999993" customHeight="1" x14ac:dyDescent="0.25">
      <c r="A35" s="59" t="s">
        <v>13</v>
      </c>
      <c r="B35" s="69">
        <v>4368</v>
      </c>
      <c r="C35" s="69">
        <v>1766</v>
      </c>
      <c r="D35" s="69">
        <v>244</v>
      </c>
      <c r="E35" s="69">
        <v>1485</v>
      </c>
    </row>
    <row r="36" spans="1:5" ht="9.9499999999999993" customHeight="1" x14ac:dyDescent="0.25">
      <c r="A36" s="59" t="s">
        <v>14</v>
      </c>
      <c r="B36" s="69">
        <v>5734</v>
      </c>
      <c r="C36" s="69">
        <v>1946</v>
      </c>
      <c r="D36" s="69">
        <v>282</v>
      </c>
      <c r="E36" s="69">
        <v>2219</v>
      </c>
    </row>
    <row r="37" spans="1:5" ht="9.9499999999999993" customHeight="1" x14ac:dyDescent="0.25">
      <c r="A37" s="59" t="s">
        <v>15</v>
      </c>
      <c r="B37" s="69">
        <v>7515</v>
      </c>
      <c r="C37" s="69">
        <v>1906</v>
      </c>
      <c r="D37" s="69">
        <v>208</v>
      </c>
      <c r="E37" s="69">
        <v>3507</v>
      </c>
    </row>
    <row r="38" spans="1:5" ht="9.9499999999999993" customHeight="1" x14ac:dyDescent="0.25">
      <c r="A38" s="59" t="s">
        <v>16</v>
      </c>
      <c r="B38" s="69">
        <v>6670</v>
      </c>
      <c r="C38" s="69">
        <v>1344</v>
      </c>
      <c r="D38" s="69">
        <v>163</v>
      </c>
      <c r="E38" s="69">
        <v>3929</v>
      </c>
    </row>
    <row r="39" spans="1:5" ht="9.9499999999999993" customHeight="1" x14ac:dyDescent="0.25">
      <c r="A39" s="59" t="s">
        <v>17</v>
      </c>
      <c r="B39" s="69">
        <v>5886</v>
      </c>
      <c r="C39" s="69">
        <v>659</v>
      </c>
      <c r="D39" s="69">
        <v>90</v>
      </c>
      <c r="E39" s="69">
        <v>4746</v>
      </c>
    </row>
    <row r="40" spans="1:5" ht="9.9499999999999993" customHeight="1" x14ac:dyDescent="0.25">
      <c r="A40" s="61" t="s">
        <v>18</v>
      </c>
      <c r="B40" s="69">
        <v>6315</v>
      </c>
      <c r="C40" s="69">
        <v>411</v>
      </c>
      <c r="D40" s="69">
        <v>61</v>
      </c>
      <c r="E40" s="69">
        <v>7367</v>
      </c>
    </row>
    <row r="41" spans="1:5" ht="9.9499999999999993" customHeight="1" x14ac:dyDescent="0.25">
      <c r="A41" s="62" t="s">
        <v>19</v>
      </c>
      <c r="B41" s="70">
        <v>12202</v>
      </c>
      <c r="C41" s="70">
        <v>1070</v>
      </c>
      <c r="D41" s="70">
        <v>150</v>
      </c>
      <c r="E41" s="70">
        <v>12113</v>
      </c>
    </row>
    <row r="42" spans="1:5" ht="9.9499999999999993" customHeight="1" x14ac:dyDescent="0.25">
      <c r="A42" s="64" t="s">
        <v>10</v>
      </c>
      <c r="B42" s="70">
        <v>40026</v>
      </c>
      <c r="C42" s="70">
        <v>9868</v>
      </c>
      <c r="D42" s="70">
        <v>1380</v>
      </c>
      <c r="E42" s="70">
        <v>24249</v>
      </c>
    </row>
    <row r="43" spans="1:5" ht="9.9499999999999993" customHeight="1" x14ac:dyDescent="0.25">
      <c r="A43" s="65"/>
      <c r="B43" s="65"/>
      <c r="C43" s="65"/>
      <c r="D43" s="65"/>
      <c r="E43" s="65"/>
    </row>
    <row r="44" spans="1:5" ht="9.9499999999999993" customHeight="1" x14ac:dyDescent="0.25">
      <c r="A44" s="49"/>
      <c r="B44" s="49"/>
      <c r="C44" s="49"/>
      <c r="D44" s="49"/>
      <c r="E44" s="49"/>
    </row>
    <row r="45" spans="1:5" ht="9.9499999999999993" customHeight="1" x14ac:dyDescent="0.25">
      <c r="A45" s="49"/>
      <c r="B45" s="49"/>
      <c r="C45" s="49"/>
      <c r="D45" s="49"/>
      <c r="E45" s="49"/>
    </row>
    <row r="46" spans="1:5" ht="9.9499999999999993" customHeight="1" x14ac:dyDescent="0.25">
      <c r="A46" s="49"/>
      <c r="B46" s="49"/>
      <c r="C46" s="49"/>
      <c r="D46" s="49"/>
      <c r="E46" s="49"/>
    </row>
    <row r="47" spans="1:5" ht="9.9499999999999993" customHeight="1" x14ac:dyDescent="0.25">
      <c r="A47" s="49"/>
      <c r="B47" s="49"/>
      <c r="C47" s="49"/>
      <c r="D47" s="49"/>
      <c r="E47" s="49"/>
    </row>
    <row r="48" spans="1:5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  <row r="51" spans="1:5" ht="9.9499999999999993" customHeight="1" x14ac:dyDescent="0.25">
      <c r="A51" s="49"/>
      <c r="B51" s="49"/>
      <c r="C51" s="49"/>
      <c r="D51" s="49"/>
      <c r="E51" s="49"/>
    </row>
    <row r="52" spans="1:5" ht="9.9499999999999993" customHeight="1" x14ac:dyDescent="0.25">
      <c r="A52" s="49"/>
      <c r="B52" s="49"/>
      <c r="C52" s="49"/>
      <c r="D52" s="49"/>
      <c r="E52" s="49"/>
    </row>
    <row r="53" spans="1:5" ht="9.9499999999999993" customHeight="1" x14ac:dyDescent="0.25">
      <c r="A53" s="49"/>
      <c r="B53" s="49"/>
      <c r="C53" s="49"/>
      <c r="D53" s="49"/>
      <c r="E53" s="49"/>
    </row>
    <row r="54" spans="1:5" ht="9.9499999999999993" customHeight="1" x14ac:dyDescent="0.25">
      <c r="A54" s="49"/>
      <c r="B54" s="49"/>
      <c r="C54" s="49"/>
      <c r="D54" s="49"/>
      <c r="E54" s="49"/>
    </row>
    <row r="55" spans="1:5" ht="9.9499999999999993" customHeight="1" x14ac:dyDescent="0.25">
      <c r="A55" s="49"/>
      <c r="B55" s="49"/>
      <c r="C55" s="49"/>
      <c r="D55" s="49"/>
      <c r="E55" s="49"/>
    </row>
    <row r="56" spans="1:5" ht="9.9499999999999993" customHeight="1" x14ac:dyDescent="0.25">
      <c r="A56" s="49"/>
      <c r="B56" s="49"/>
      <c r="C56" s="49"/>
      <c r="D56" s="49"/>
      <c r="E56" s="49"/>
    </row>
  </sheetData>
  <mergeCells count="6">
    <mergeCell ref="A32:E32"/>
    <mergeCell ref="A5:A6"/>
    <mergeCell ref="B5:D5"/>
    <mergeCell ref="E5:E6"/>
    <mergeCell ref="A8:E8"/>
    <mergeCell ref="A20:E20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6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7.875" style="67" customWidth="1"/>
    <col min="2" max="3" width="10.375" style="67" customWidth="1"/>
    <col min="4" max="4" width="9.375" style="67" customWidth="1"/>
    <col min="5" max="5" width="1.375" style="67" customWidth="1"/>
    <col min="6" max="11" width="5.125" style="67" customWidth="1"/>
    <col min="12" max="1023" width="9.875" style="67" customWidth="1"/>
    <col min="1024" max="16384" width="9" style="68"/>
  </cols>
  <sheetData>
    <row r="1" spans="1:1023" s="66" customFormat="1" ht="12" customHeight="1" x14ac:dyDescent="0.2">
      <c r="A1" s="48" t="s">
        <v>91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92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2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28.5" customHeight="1" x14ac:dyDescent="0.25">
      <c r="A5" s="446" t="s">
        <v>93</v>
      </c>
      <c r="B5" s="447" t="s">
        <v>81</v>
      </c>
      <c r="C5" s="447"/>
      <c r="D5" s="447"/>
      <c r="E5" s="50"/>
      <c r="F5" s="447" t="s">
        <v>82</v>
      </c>
      <c r="G5" s="447"/>
      <c r="H5" s="447"/>
      <c r="I5" s="447"/>
      <c r="J5" s="447"/>
      <c r="K5" s="447"/>
    </row>
    <row r="6" spans="1:1023" ht="29.25" customHeight="1" x14ac:dyDescent="0.25">
      <c r="A6" s="446"/>
      <c r="B6" s="51" t="s">
        <v>83</v>
      </c>
      <c r="C6" s="51" t="s">
        <v>84</v>
      </c>
      <c r="D6" s="51" t="s">
        <v>85</v>
      </c>
      <c r="E6" s="52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73" t="s">
        <v>10</v>
      </c>
    </row>
    <row r="7" spans="1:1023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55"/>
      <c r="K7" s="74"/>
    </row>
    <row r="8" spans="1:1023" ht="9.9499999999999993" customHeight="1" x14ac:dyDescent="0.25">
      <c r="A8" s="448" t="s">
        <v>26</v>
      </c>
      <c r="B8" s="448"/>
      <c r="C8" s="448"/>
      <c r="D8" s="448"/>
      <c r="E8" s="448"/>
      <c r="F8" s="448"/>
      <c r="G8" s="448"/>
      <c r="H8" s="448"/>
      <c r="I8" s="448"/>
      <c r="J8" s="448"/>
      <c r="K8" s="448"/>
    </row>
    <row r="9" spans="1:1023" ht="9.9499999999999993" customHeight="1" x14ac:dyDescent="0.25">
      <c r="A9" s="59"/>
      <c r="C9" s="55"/>
      <c r="D9" s="55"/>
      <c r="E9" s="58"/>
      <c r="F9" s="55"/>
      <c r="G9" s="55"/>
      <c r="H9" s="55"/>
      <c r="I9" s="55"/>
      <c r="J9" s="55"/>
      <c r="K9" s="75"/>
    </row>
    <row r="10" spans="1:1023" ht="9.9499999999999993" customHeight="1" x14ac:dyDescent="0.25">
      <c r="A10" s="445" t="s">
        <v>11</v>
      </c>
      <c r="B10" s="445"/>
      <c r="C10" s="445"/>
      <c r="D10" s="445"/>
      <c r="E10" s="445"/>
      <c r="F10" s="445"/>
      <c r="G10" s="445"/>
      <c r="H10" s="445"/>
      <c r="I10" s="445"/>
      <c r="J10" s="445"/>
      <c r="K10" s="445"/>
    </row>
    <row r="11" spans="1:1023" ht="9.9499999999999993" customHeight="1" x14ac:dyDescent="0.25">
      <c r="A11" s="58"/>
      <c r="B11" s="58"/>
      <c r="C11" s="58"/>
      <c r="D11" s="58"/>
      <c r="E11" s="60"/>
      <c r="F11" s="58"/>
      <c r="G11" s="58"/>
      <c r="H11" s="58"/>
      <c r="I11" s="58"/>
      <c r="J11" s="58"/>
      <c r="K11" s="76"/>
    </row>
    <row r="12" spans="1:1023" ht="9.9499999999999993" customHeight="1" x14ac:dyDescent="0.25">
      <c r="A12" s="59" t="s">
        <v>27</v>
      </c>
      <c r="B12" s="60">
        <v>60.8</v>
      </c>
      <c r="C12" s="60">
        <v>33.1</v>
      </c>
      <c r="D12" s="60">
        <v>4</v>
      </c>
      <c r="E12" s="60"/>
      <c r="F12" s="60">
        <v>0.5</v>
      </c>
      <c r="G12" s="60">
        <v>61.8</v>
      </c>
      <c r="H12" s="60">
        <v>31.5</v>
      </c>
      <c r="I12" s="60">
        <v>4.0999999999999996</v>
      </c>
      <c r="J12" s="60">
        <v>2.6</v>
      </c>
      <c r="K12" s="60">
        <v>100</v>
      </c>
    </row>
    <row r="13" spans="1:1023" ht="9.9499999999999993" customHeight="1" x14ac:dyDescent="0.25">
      <c r="A13" s="59" t="s">
        <v>28</v>
      </c>
      <c r="B13" s="60">
        <v>71.900000000000006</v>
      </c>
      <c r="C13" s="60">
        <v>24.3</v>
      </c>
      <c r="D13" s="60">
        <v>2.8</v>
      </c>
      <c r="E13" s="60"/>
      <c r="F13" s="60">
        <v>0.6</v>
      </c>
      <c r="G13" s="60">
        <v>55.4</v>
      </c>
      <c r="H13" s="60">
        <v>35.799999999999997</v>
      </c>
      <c r="I13" s="60">
        <v>6.3</v>
      </c>
      <c r="J13" s="60">
        <v>2.5</v>
      </c>
      <c r="K13" s="60">
        <v>100</v>
      </c>
    </row>
    <row r="14" spans="1:1023" ht="9.9499999999999993" customHeight="1" x14ac:dyDescent="0.25">
      <c r="A14" s="59" t="s">
        <v>17</v>
      </c>
      <c r="B14" s="60">
        <v>84.9</v>
      </c>
      <c r="C14" s="60">
        <v>12.6</v>
      </c>
      <c r="D14" s="69" t="s">
        <v>94</v>
      </c>
      <c r="E14" s="60"/>
      <c r="F14" s="60">
        <v>0.8</v>
      </c>
      <c r="G14" s="60">
        <v>40.5</v>
      </c>
      <c r="H14" s="60">
        <v>45.3</v>
      </c>
      <c r="I14" s="60">
        <v>8.9</v>
      </c>
      <c r="J14" s="60">
        <v>5.3</v>
      </c>
      <c r="K14" s="60">
        <v>100</v>
      </c>
    </row>
    <row r="15" spans="1:1023" ht="9.9499999999999993" customHeight="1" x14ac:dyDescent="0.25">
      <c r="A15" s="59" t="s">
        <v>18</v>
      </c>
      <c r="B15" s="60">
        <v>90.3</v>
      </c>
      <c r="C15" s="60">
        <v>7.1</v>
      </c>
      <c r="D15" s="69" t="s">
        <v>94</v>
      </c>
      <c r="E15" s="60"/>
      <c r="F15" s="60">
        <v>1.1000000000000001</v>
      </c>
      <c r="G15" s="60">
        <v>29.9</v>
      </c>
      <c r="H15" s="60">
        <v>46.4</v>
      </c>
      <c r="I15" s="60">
        <v>15.8</v>
      </c>
      <c r="J15" s="60">
        <v>7.9</v>
      </c>
      <c r="K15" s="60">
        <v>100</v>
      </c>
    </row>
    <row r="16" spans="1:1023" s="77" customFormat="1" ht="9.9499999999999993" customHeight="1" x14ac:dyDescent="0.25">
      <c r="A16" s="64" t="s">
        <v>19</v>
      </c>
      <c r="B16" s="63">
        <v>87.4</v>
      </c>
      <c r="C16" s="63">
        <v>10</v>
      </c>
      <c r="D16" s="63">
        <v>1.5</v>
      </c>
      <c r="E16" s="60"/>
      <c r="F16" s="63">
        <v>1</v>
      </c>
      <c r="G16" s="63">
        <v>35.1</v>
      </c>
      <c r="H16" s="63">
        <v>45.9</v>
      </c>
      <c r="I16" s="63">
        <v>12.4</v>
      </c>
      <c r="J16" s="63">
        <v>6.7</v>
      </c>
      <c r="K16" s="63">
        <v>100</v>
      </c>
    </row>
    <row r="17" spans="1:11" s="77" customFormat="1" ht="9.9499999999999993" customHeight="1" x14ac:dyDescent="0.25">
      <c r="A17" s="64" t="s">
        <v>10</v>
      </c>
      <c r="B17" s="63">
        <v>73</v>
      </c>
      <c r="C17" s="63">
        <v>22.9</v>
      </c>
      <c r="D17" s="63">
        <v>2.8</v>
      </c>
      <c r="E17" s="60"/>
      <c r="F17" s="63">
        <v>0.7</v>
      </c>
      <c r="G17" s="63">
        <v>49.5</v>
      </c>
      <c r="H17" s="63">
        <v>38.5</v>
      </c>
      <c r="I17" s="63">
        <v>8</v>
      </c>
      <c r="J17" s="63">
        <v>4</v>
      </c>
      <c r="K17" s="63">
        <v>100</v>
      </c>
    </row>
    <row r="18" spans="1:11" ht="9.9499999999999993" customHeight="1" x14ac:dyDescent="0.25">
      <c r="A18" s="49"/>
      <c r="B18" s="49"/>
      <c r="C18" s="49"/>
      <c r="D18" s="49"/>
      <c r="E18" s="63"/>
      <c r="F18" s="49"/>
      <c r="G18" s="49"/>
      <c r="H18" s="49"/>
      <c r="I18" s="49"/>
      <c r="J18" s="49"/>
      <c r="K18" s="60"/>
    </row>
    <row r="19" spans="1:11" ht="9.9499999999999993" customHeight="1" x14ac:dyDescent="0.25">
      <c r="A19" s="445" t="s">
        <v>20</v>
      </c>
      <c r="B19" s="445"/>
      <c r="C19" s="445"/>
      <c r="D19" s="445"/>
      <c r="E19" s="445"/>
      <c r="F19" s="445"/>
      <c r="G19" s="445"/>
      <c r="H19" s="445"/>
      <c r="I19" s="445"/>
      <c r="J19" s="445"/>
      <c r="K19" s="445"/>
    </row>
    <row r="20" spans="1:11" ht="9.9499999999999993" customHeight="1" x14ac:dyDescent="0.25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</row>
    <row r="21" spans="1:11" ht="9.9499999999999993" customHeight="1" x14ac:dyDescent="0.25">
      <c r="A21" s="59" t="s">
        <v>27</v>
      </c>
      <c r="B21" s="60">
        <v>73.5</v>
      </c>
      <c r="C21" s="60">
        <v>21.1</v>
      </c>
      <c r="D21" s="60">
        <v>3.3</v>
      </c>
      <c r="E21" s="58"/>
      <c r="F21" s="60">
        <v>0.5</v>
      </c>
      <c r="G21" s="60">
        <v>58.5</v>
      </c>
      <c r="H21" s="60">
        <v>33.9</v>
      </c>
      <c r="I21" s="60">
        <v>6.2</v>
      </c>
      <c r="J21" s="60">
        <v>1.4</v>
      </c>
      <c r="K21" s="60">
        <v>100</v>
      </c>
    </row>
    <row r="22" spans="1:11" ht="9.9499999999999993" customHeight="1" x14ac:dyDescent="0.25">
      <c r="A22" s="59" t="s">
        <v>28</v>
      </c>
      <c r="B22" s="60">
        <v>82.1</v>
      </c>
      <c r="C22" s="60">
        <v>15.6</v>
      </c>
      <c r="D22" s="60">
        <v>1.7</v>
      </c>
      <c r="E22" s="60"/>
      <c r="F22" s="60">
        <v>0.7</v>
      </c>
      <c r="G22" s="60">
        <v>51.2</v>
      </c>
      <c r="H22" s="60">
        <v>38.4</v>
      </c>
      <c r="I22" s="60">
        <v>6.9</v>
      </c>
      <c r="J22" s="60">
        <v>3.4</v>
      </c>
      <c r="K22" s="60">
        <v>100</v>
      </c>
    </row>
    <row r="23" spans="1:11" ht="9.9499999999999993" customHeight="1" x14ac:dyDescent="0.25">
      <c r="A23" s="59" t="s">
        <v>17</v>
      </c>
      <c r="B23" s="60">
        <v>89.7</v>
      </c>
      <c r="C23" s="60">
        <v>8.6999999999999993</v>
      </c>
      <c r="D23" s="69" t="s">
        <v>94</v>
      </c>
      <c r="E23" s="60"/>
      <c r="F23" s="60">
        <v>0.9</v>
      </c>
      <c r="G23" s="60">
        <v>38.6</v>
      </c>
      <c r="H23" s="60">
        <v>47.5</v>
      </c>
      <c r="I23" s="60">
        <v>9.6</v>
      </c>
      <c r="J23" s="60">
        <v>4.3</v>
      </c>
      <c r="K23" s="60">
        <v>100</v>
      </c>
    </row>
    <row r="24" spans="1:11" ht="9.9499999999999993" customHeight="1" x14ac:dyDescent="0.25">
      <c r="A24" s="59" t="s">
        <v>18</v>
      </c>
      <c r="B24" s="60">
        <v>91.2</v>
      </c>
      <c r="C24" s="60">
        <v>6</v>
      </c>
      <c r="D24" s="69" t="s">
        <v>94</v>
      </c>
      <c r="E24" s="60"/>
      <c r="F24" s="60">
        <v>1.2</v>
      </c>
      <c r="G24" s="60">
        <v>30.5</v>
      </c>
      <c r="H24" s="60">
        <v>43.9</v>
      </c>
      <c r="I24" s="60">
        <v>16</v>
      </c>
      <c r="J24" s="60">
        <v>9.6</v>
      </c>
      <c r="K24" s="60">
        <v>100</v>
      </c>
    </row>
    <row r="25" spans="1:11" s="77" customFormat="1" ht="9.9499999999999993" customHeight="1" x14ac:dyDescent="0.25">
      <c r="A25" s="64" t="s">
        <v>19</v>
      </c>
      <c r="B25" s="63">
        <v>90.6</v>
      </c>
      <c r="C25" s="63">
        <v>7.2</v>
      </c>
      <c r="D25" s="63">
        <v>1</v>
      </c>
      <c r="E25" s="60"/>
      <c r="F25" s="63">
        <v>1</v>
      </c>
      <c r="G25" s="63">
        <v>34</v>
      </c>
      <c r="H25" s="63">
        <v>45.4</v>
      </c>
      <c r="I25" s="63">
        <v>13.2</v>
      </c>
      <c r="J25" s="63">
        <v>7.3</v>
      </c>
      <c r="K25" s="63">
        <v>100</v>
      </c>
    </row>
    <row r="26" spans="1:11" s="77" customFormat="1" ht="9.9499999999999993" customHeight="1" x14ac:dyDescent="0.25">
      <c r="A26" s="64" t="s">
        <v>10</v>
      </c>
      <c r="B26" s="63">
        <v>82.8</v>
      </c>
      <c r="C26" s="63">
        <v>14.3</v>
      </c>
      <c r="D26" s="63">
        <v>1.8</v>
      </c>
      <c r="E26" s="60"/>
      <c r="F26" s="63">
        <v>0.8</v>
      </c>
      <c r="G26" s="63">
        <v>46.1</v>
      </c>
      <c r="H26" s="63">
        <v>40.299999999999997</v>
      </c>
      <c r="I26" s="63">
        <v>9.1</v>
      </c>
      <c r="J26" s="63">
        <v>4.5</v>
      </c>
      <c r="K26" s="63">
        <v>100</v>
      </c>
    </row>
    <row r="27" spans="1:11" ht="9.9499999999999993" customHeight="1" x14ac:dyDescent="0.25">
      <c r="A27" s="64"/>
      <c r="B27" s="63"/>
      <c r="C27" s="63"/>
      <c r="D27" s="63"/>
      <c r="E27" s="60"/>
      <c r="F27" s="63"/>
      <c r="G27" s="63"/>
      <c r="H27" s="63"/>
      <c r="I27" s="63"/>
      <c r="J27" s="63"/>
      <c r="K27" s="63"/>
    </row>
    <row r="28" spans="1:11" ht="9.9499999999999993" customHeight="1" x14ac:dyDescent="0.25">
      <c r="A28" s="49"/>
      <c r="B28" s="49"/>
      <c r="C28" s="49"/>
      <c r="D28" s="49"/>
      <c r="E28" s="60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445" t="s">
        <v>21</v>
      </c>
      <c r="B29" s="445"/>
      <c r="C29" s="445"/>
      <c r="D29" s="445"/>
      <c r="E29" s="445"/>
      <c r="F29" s="445"/>
      <c r="G29" s="445"/>
      <c r="H29" s="445"/>
      <c r="I29" s="445"/>
      <c r="J29" s="445"/>
      <c r="K29" s="445"/>
    </row>
    <row r="30" spans="1:11" ht="9.9499999999999993" customHeight="1" x14ac:dyDescent="0.25">
      <c r="A30" s="58"/>
      <c r="B30" s="58"/>
      <c r="C30" s="58"/>
      <c r="D30" s="58"/>
      <c r="E30" s="63"/>
      <c r="F30" s="58"/>
      <c r="G30" s="58"/>
      <c r="H30" s="58"/>
      <c r="I30" s="58"/>
      <c r="J30" s="58"/>
      <c r="K30" s="58"/>
    </row>
    <row r="31" spans="1:11" ht="9.9499999999999993" customHeight="1" x14ac:dyDescent="0.25">
      <c r="A31" s="59" t="s">
        <v>27</v>
      </c>
      <c r="B31" s="60">
        <v>67</v>
      </c>
      <c r="C31" s="60">
        <v>27.3</v>
      </c>
      <c r="D31" s="60">
        <v>3.7</v>
      </c>
      <c r="E31" s="49"/>
      <c r="F31" s="60">
        <v>0.5</v>
      </c>
      <c r="G31" s="60">
        <v>60</v>
      </c>
      <c r="H31" s="60">
        <v>32.799999999999997</v>
      </c>
      <c r="I31" s="60">
        <v>5.2</v>
      </c>
      <c r="J31" s="60">
        <v>2</v>
      </c>
      <c r="K31" s="60">
        <v>100</v>
      </c>
    </row>
    <row r="32" spans="1:11" ht="9.9499999999999993" customHeight="1" x14ac:dyDescent="0.25">
      <c r="A32" s="59" t="s">
        <v>28</v>
      </c>
      <c r="B32" s="60">
        <v>77</v>
      </c>
      <c r="C32" s="60">
        <v>19.899999999999999</v>
      </c>
      <c r="D32" s="60">
        <v>2.2999999999999998</v>
      </c>
      <c r="E32" s="58"/>
      <c r="F32" s="60">
        <v>0.6</v>
      </c>
      <c r="G32" s="60">
        <v>53</v>
      </c>
      <c r="H32" s="60">
        <v>37.299999999999997</v>
      </c>
      <c r="I32" s="60">
        <v>6.7</v>
      </c>
      <c r="J32" s="60">
        <v>3</v>
      </c>
      <c r="K32" s="60">
        <v>100</v>
      </c>
    </row>
    <row r="33" spans="1:11" ht="9.9499999999999993" customHeight="1" x14ac:dyDescent="0.25">
      <c r="A33" s="59" t="s">
        <v>17</v>
      </c>
      <c r="B33" s="60">
        <v>87.4</v>
      </c>
      <c r="C33" s="60">
        <v>10.6</v>
      </c>
      <c r="D33" s="60">
        <v>1.4</v>
      </c>
      <c r="E33" s="58"/>
      <c r="F33" s="60">
        <v>0.9</v>
      </c>
      <c r="G33" s="60">
        <v>39.5</v>
      </c>
      <c r="H33" s="60">
        <v>46.5</v>
      </c>
      <c r="I33" s="60">
        <v>9.3000000000000007</v>
      </c>
      <c r="J33" s="60">
        <v>4.8</v>
      </c>
      <c r="K33" s="60">
        <v>100</v>
      </c>
    </row>
    <row r="34" spans="1:11" ht="9.9499999999999993" customHeight="1" x14ac:dyDescent="0.25">
      <c r="A34" s="59" t="s">
        <v>18</v>
      </c>
      <c r="B34" s="60">
        <v>90.8</v>
      </c>
      <c r="C34" s="60">
        <v>6.4</v>
      </c>
      <c r="D34" s="60">
        <v>1.1000000000000001</v>
      </c>
      <c r="E34" s="60"/>
      <c r="F34" s="60">
        <v>1.1000000000000001</v>
      </c>
      <c r="G34" s="60">
        <v>30.3</v>
      </c>
      <c r="H34" s="60">
        <v>44.9</v>
      </c>
      <c r="I34" s="60">
        <v>15.9</v>
      </c>
      <c r="J34" s="60">
        <v>9</v>
      </c>
      <c r="K34" s="60">
        <v>100</v>
      </c>
    </row>
    <row r="35" spans="1:11" s="77" customFormat="1" ht="9.9499999999999993" customHeight="1" x14ac:dyDescent="0.25">
      <c r="A35" s="64" t="s">
        <v>19</v>
      </c>
      <c r="B35" s="63">
        <v>89.2</v>
      </c>
      <c r="C35" s="63">
        <v>8.4</v>
      </c>
      <c r="D35" s="63">
        <v>1.2</v>
      </c>
      <c r="E35" s="60"/>
      <c r="F35" s="63">
        <v>1</v>
      </c>
      <c r="G35" s="63">
        <v>34.5</v>
      </c>
      <c r="H35" s="63">
        <v>45.6</v>
      </c>
      <c r="I35" s="63">
        <v>12.9</v>
      </c>
      <c r="J35" s="63">
        <v>7</v>
      </c>
      <c r="K35" s="63">
        <v>100</v>
      </c>
    </row>
    <row r="36" spans="1:11" s="77" customFormat="1" ht="9.9499999999999993" customHeight="1" x14ac:dyDescent="0.25">
      <c r="A36" s="64" t="s">
        <v>10</v>
      </c>
      <c r="B36" s="63">
        <v>78</v>
      </c>
      <c r="C36" s="63">
        <v>18.5</v>
      </c>
      <c r="D36" s="63">
        <v>2.2999999999999998</v>
      </c>
      <c r="E36" s="60"/>
      <c r="F36" s="63">
        <v>0.7</v>
      </c>
      <c r="G36" s="63">
        <v>47.5</v>
      </c>
      <c r="H36" s="63">
        <v>39.5</v>
      </c>
      <c r="I36" s="63">
        <v>8.6999999999999993</v>
      </c>
      <c r="J36" s="63">
        <v>4.3</v>
      </c>
      <c r="K36" s="63">
        <v>100</v>
      </c>
    </row>
    <row r="37" spans="1:11" ht="9.9499999999999993" customHeight="1" x14ac:dyDescent="0.2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78"/>
    </row>
    <row r="38" spans="1:11" ht="9.9499999999999993" customHeight="1" x14ac:dyDescent="0.25">
      <c r="A38" s="49"/>
      <c r="B38" s="49"/>
      <c r="C38" s="49"/>
      <c r="D38" s="49"/>
      <c r="E38" s="60"/>
      <c r="F38" s="49"/>
      <c r="G38" s="49"/>
      <c r="H38" s="49"/>
      <c r="I38" s="49"/>
      <c r="J38" s="49"/>
    </row>
    <row r="39" spans="1:11" ht="9.9499999999999993" customHeight="1" x14ac:dyDescent="0.25">
      <c r="A39" s="79" t="s">
        <v>95</v>
      </c>
      <c r="B39" s="49"/>
      <c r="C39" s="49"/>
      <c r="D39" s="49"/>
      <c r="E39" s="60"/>
      <c r="F39" s="49"/>
      <c r="G39" s="49"/>
      <c r="H39" s="49"/>
      <c r="I39" s="49"/>
      <c r="J39" s="49"/>
    </row>
    <row r="40" spans="1:11" ht="9.9499999999999993" customHeight="1" x14ac:dyDescent="0.25">
      <c r="A40" s="49"/>
      <c r="B40" s="49"/>
      <c r="C40" s="49"/>
      <c r="D40" s="49"/>
      <c r="E40" s="60"/>
      <c r="F40" s="49"/>
      <c r="G40" s="49"/>
      <c r="H40" s="49"/>
      <c r="I40" s="49"/>
      <c r="J40" s="49"/>
    </row>
    <row r="41" spans="1:11" ht="9.9499999999999993" customHeight="1" x14ac:dyDescent="0.25">
      <c r="A41" s="49"/>
      <c r="B41" s="49"/>
      <c r="C41" s="49"/>
      <c r="D41" s="49"/>
      <c r="E41" s="60"/>
      <c r="F41" s="49"/>
      <c r="G41" s="49"/>
      <c r="H41" s="49"/>
      <c r="I41" s="49"/>
      <c r="J41" s="49"/>
    </row>
    <row r="42" spans="1:11" ht="9.9499999999999993" customHeight="1" x14ac:dyDescent="0.25">
      <c r="A42" s="49"/>
      <c r="B42" s="49"/>
      <c r="C42" s="49"/>
      <c r="D42" s="49"/>
      <c r="E42" s="63"/>
      <c r="F42" s="49"/>
      <c r="G42" s="49"/>
      <c r="H42" s="49"/>
      <c r="I42" s="49"/>
      <c r="J42" s="49"/>
    </row>
    <row r="43" spans="1:11" ht="9.9499999999999993" customHeight="1" x14ac:dyDescent="0.25">
      <c r="A43" s="49"/>
      <c r="B43" s="49"/>
      <c r="C43" s="49"/>
      <c r="D43" s="49"/>
      <c r="E43" s="68"/>
      <c r="F43" s="49"/>
      <c r="G43" s="49"/>
      <c r="H43" s="49"/>
      <c r="I43" s="49"/>
      <c r="J43" s="49"/>
    </row>
    <row r="44" spans="1:1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1" ht="9.9499999999999993" customHeigh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1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1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1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9.9499999999999993" customHeight="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9.9499999999999993" customHeight="1" x14ac:dyDescent="0.25">
      <c r="E51" s="49"/>
    </row>
    <row r="52" spans="1:10" ht="9.9499999999999993" customHeight="1" x14ac:dyDescent="0.25">
      <c r="E52" s="49"/>
    </row>
    <row r="53" spans="1:10" ht="9.9499999999999993" customHeight="1" x14ac:dyDescent="0.25">
      <c r="E53" s="49"/>
    </row>
    <row r="54" spans="1:10" ht="9.9499999999999993" customHeight="1" x14ac:dyDescent="0.25">
      <c r="E54" s="49"/>
    </row>
    <row r="55" spans="1:10" ht="9.9499999999999993" customHeight="1" x14ac:dyDescent="0.25">
      <c r="E55" s="49"/>
    </row>
    <row r="56" spans="1:10" ht="9.9499999999999993" customHeight="1" x14ac:dyDescent="0.25">
      <c r="E56" s="49"/>
    </row>
  </sheetData>
  <mergeCells count="7">
    <mergeCell ref="A29:K29"/>
    <mergeCell ref="A5:A6"/>
    <mergeCell ref="B5:D5"/>
    <mergeCell ref="F5:K5"/>
    <mergeCell ref="A8:K8"/>
    <mergeCell ref="A10:K10"/>
    <mergeCell ref="A19:K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6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8.125" style="67" customWidth="1"/>
    <col min="2" max="3" width="10.625" style="67" customWidth="1"/>
    <col min="4" max="4" width="9.5" style="67" customWidth="1"/>
    <col min="5" max="5" width="1.375" style="67" customWidth="1"/>
    <col min="6" max="6" width="5.75" style="67" customWidth="1"/>
    <col min="7" max="7" width="5.25" style="67" customWidth="1"/>
    <col min="8" max="8" width="5" style="67" customWidth="1"/>
    <col min="9" max="9" width="5.375" style="67" customWidth="1"/>
    <col min="10" max="10" width="6.125" style="67" customWidth="1"/>
    <col min="11" max="11" width="5.5" style="67" customWidth="1"/>
    <col min="12" max="12" width="13.875" style="67" customWidth="1"/>
    <col min="13" max="1023" width="9.875" style="67" customWidth="1"/>
    <col min="1024" max="16384" width="9" style="68"/>
  </cols>
  <sheetData>
    <row r="1" spans="1:1023" s="66" customFormat="1" ht="12" customHeight="1" x14ac:dyDescent="0.2">
      <c r="A1" s="48" t="s">
        <v>96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97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2">
      <c r="B4" s="48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18" customHeight="1" x14ac:dyDescent="0.25">
      <c r="A5" s="446" t="s">
        <v>93</v>
      </c>
      <c r="B5" s="447" t="s">
        <v>81</v>
      </c>
      <c r="C5" s="447"/>
      <c r="D5" s="447"/>
      <c r="E5" s="73"/>
      <c r="F5" s="447" t="s">
        <v>82</v>
      </c>
      <c r="G5" s="447"/>
      <c r="H5" s="447"/>
      <c r="I5" s="447"/>
      <c r="J5" s="447"/>
      <c r="K5" s="447"/>
    </row>
    <row r="6" spans="1:1023" ht="21" customHeight="1" x14ac:dyDescent="0.25">
      <c r="A6" s="446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73" t="s">
        <v>10</v>
      </c>
    </row>
    <row r="7" spans="1:1023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55"/>
      <c r="K7" s="74"/>
    </row>
    <row r="8" spans="1:1023" ht="9.9499999999999993" customHeight="1" x14ac:dyDescent="0.25">
      <c r="A8" s="448" t="s">
        <v>31</v>
      </c>
      <c r="B8" s="448"/>
      <c r="C8" s="448"/>
      <c r="D8" s="448"/>
      <c r="E8" s="448"/>
      <c r="F8" s="448"/>
      <c r="G8" s="448"/>
      <c r="H8" s="448"/>
      <c r="I8" s="448"/>
      <c r="J8" s="448"/>
      <c r="K8" s="448"/>
    </row>
    <row r="9" spans="1:1023" ht="9.9499999999999993" customHeight="1" x14ac:dyDescent="0.25">
      <c r="A9" s="59"/>
      <c r="C9" s="55"/>
      <c r="D9" s="55"/>
      <c r="E9" s="58"/>
      <c r="F9" s="55"/>
      <c r="G9" s="55"/>
      <c r="H9" s="55"/>
      <c r="I9" s="55"/>
      <c r="J9" s="55"/>
      <c r="K9" s="75"/>
    </row>
    <row r="10" spans="1:1023" ht="9.9499999999999993" customHeight="1" x14ac:dyDescent="0.25">
      <c r="A10" s="445" t="s">
        <v>11</v>
      </c>
      <c r="B10" s="445"/>
      <c r="C10" s="445"/>
      <c r="D10" s="445"/>
      <c r="E10" s="445"/>
      <c r="F10" s="445"/>
      <c r="G10" s="445"/>
      <c r="H10" s="445"/>
      <c r="I10" s="445"/>
      <c r="J10" s="445"/>
      <c r="K10" s="445"/>
    </row>
    <row r="11" spans="1:1023" ht="9.9499999999999993" customHeight="1" x14ac:dyDescent="0.25">
      <c r="A11" s="58"/>
      <c r="B11" s="58"/>
      <c r="C11" s="58"/>
      <c r="D11" s="58"/>
      <c r="E11" s="60"/>
      <c r="F11" s="58"/>
      <c r="G11" s="58"/>
      <c r="H11" s="58"/>
      <c r="I11" s="58"/>
      <c r="J11" s="58"/>
      <c r="K11" s="76"/>
    </row>
    <row r="12" spans="1:1023" ht="9.9499999999999993" customHeight="1" x14ac:dyDescent="0.25">
      <c r="A12" s="59" t="s">
        <v>27</v>
      </c>
      <c r="B12" s="60">
        <v>59.5</v>
      </c>
      <c r="C12" s="60">
        <v>32.299999999999997</v>
      </c>
      <c r="D12" s="60">
        <v>5.2</v>
      </c>
      <c r="E12" s="60"/>
      <c r="F12" s="60">
        <v>0.5</v>
      </c>
      <c r="G12" s="60">
        <v>58.2</v>
      </c>
      <c r="H12" s="60">
        <v>36.9</v>
      </c>
      <c r="I12" s="60">
        <v>3.7</v>
      </c>
      <c r="J12" s="60">
        <v>1.2</v>
      </c>
      <c r="K12" s="60">
        <v>100</v>
      </c>
    </row>
    <row r="13" spans="1:1023" ht="9.9499999999999993" customHeight="1" x14ac:dyDescent="0.25">
      <c r="A13" s="59" t="s">
        <v>28</v>
      </c>
      <c r="B13" s="60">
        <v>71.900000000000006</v>
      </c>
      <c r="C13" s="60">
        <v>24.2</v>
      </c>
      <c r="D13" s="60">
        <v>2.6</v>
      </c>
      <c r="E13" s="60"/>
      <c r="F13" s="60">
        <v>0.7</v>
      </c>
      <c r="G13" s="60">
        <v>51.5</v>
      </c>
      <c r="H13" s="60">
        <v>36.4</v>
      </c>
      <c r="I13" s="60">
        <v>9.5</v>
      </c>
      <c r="J13" s="60">
        <v>2.6</v>
      </c>
      <c r="K13" s="60">
        <v>100</v>
      </c>
    </row>
    <row r="14" spans="1:1023" ht="9.9499999999999993" customHeight="1" x14ac:dyDescent="0.25">
      <c r="A14" s="59" t="s">
        <v>17</v>
      </c>
      <c r="B14" s="60">
        <v>87.3</v>
      </c>
      <c r="C14" s="60">
        <v>9.8000000000000007</v>
      </c>
      <c r="D14" s="69" t="s">
        <v>94</v>
      </c>
      <c r="E14" s="60"/>
      <c r="F14" s="60">
        <v>1</v>
      </c>
      <c r="G14" s="60">
        <v>35.9</v>
      </c>
      <c r="H14" s="60">
        <v>44</v>
      </c>
      <c r="I14" s="60">
        <v>12.5</v>
      </c>
      <c r="J14" s="60">
        <v>7.6</v>
      </c>
      <c r="K14" s="60">
        <v>100</v>
      </c>
    </row>
    <row r="15" spans="1:1023" s="77" customFormat="1" ht="9.9499999999999993" customHeight="1" x14ac:dyDescent="0.25">
      <c r="A15" s="61" t="s">
        <v>18</v>
      </c>
      <c r="B15" s="60">
        <v>93.3</v>
      </c>
      <c r="C15" s="60">
        <v>5.3</v>
      </c>
      <c r="D15" s="69" t="s">
        <v>94</v>
      </c>
      <c r="E15" s="60"/>
      <c r="F15" s="60">
        <v>1.4</v>
      </c>
      <c r="G15" s="60">
        <v>25.5</v>
      </c>
      <c r="H15" s="60">
        <v>40.6</v>
      </c>
      <c r="I15" s="60">
        <v>21</v>
      </c>
      <c r="J15" s="60">
        <v>12.9</v>
      </c>
      <c r="K15" s="60">
        <v>100</v>
      </c>
    </row>
    <row r="16" spans="1:1023" ht="9.9499999999999993" customHeight="1" x14ac:dyDescent="0.25">
      <c r="A16" s="62" t="s">
        <v>19</v>
      </c>
      <c r="B16" s="63">
        <v>90.2</v>
      </c>
      <c r="C16" s="63">
        <v>7.6</v>
      </c>
      <c r="D16" s="63">
        <v>1.4</v>
      </c>
      <c r="E16" s="60"/>
      <c r="F16" s="63">
        <v>1.2</v>
      </c>
      <c r="G16" s="63">
        <v>30.4</v>
      </c>
      <c r="H16" s="63">
        <v>42.2</v>
      </c>
      <c r="I16" s="63">
        <v>17</v>
      </c>
      <c r="J16" s="63">
        <v>10.4</v>
      </c>
      <c r="K16" s="63">
        <v>100</v>
      </c>
    </row>
    <row r="17" spans="1:11" s="77" customFormat="1" ht="9.9499999999999993" customHeight="1" x14ac:dyDescent="0.25">
      <c r="A17" s="64" t="s">
        <v>10</v>
      </c>
      <c r="B17" s="63">
        <v>73.400000000000006</v>
      </c>
      <c r="C17" s="63">
        <v>22.1</v>
      </c>
      <c r="D17" s="63">
        <v>2.9</v>
      </c>
      <c r="E17" s="60"/>
      <c r="F17" s="63">
        <v>0.8</v>
      </c>
      <c r="G17" s="63">
        <v>44.6</v>
      </c>
      <c r="H17" s="63">
        <v>38.700000000000003</v>
      </c>
      <c r="I17" s="63">
        <v>11.4</v>
      </c>
      <c r="J17" s="63">
        <v>5.3</v>
      </c>
      <c r="K17" s="63">
        <v>100</v>
      </c>
    </row>
    <row r="18" spans="1:11" ht="9.9499999999999993" customHeight="1" x14ac:dyDescent="0.25">
      <c r="A18" s="49"/>
      <c r="B18" s="49"/>
      <c r="C18" s="49"/>
      <c r="D18" s="49"/>
      <c r="E18" s="63"/>
      <c r="F18" s="49"/>
      <c r="G18" s="49"/>
      <c r="H18" s="49"/>
      <c r="I18" s="49"/>
      <c r="J18" s="49"/>
      <c r="K18" s="60"/>
    </row>
    <row r="19" spans="1:11" ht="9.9499999999999993" customHeight="1" x14ac:dyDescent="0.25">
      <c r="A19" s="445" t="s">
        <v>20</v>
      </c>
      <c r="B19" s="445"/>
      <c r="C19" s="445"/>
      <c r="D19" s="445"/>
      <c r="E19" s="445"/>
      <c r="F19" s="445"/>
      <c r="G19" s="445"/>
      <c r="H19" s="445"/>
      <c r="I19" s="445"/>
      <c r="J19" s="445"/>
      <c r="K19" s="445"/>
    </row>
    <row r="20" spans="1:11" ht="9.9499999999999993" customHeight="1" x14ac:dyDescent="0.25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</row>
    <row r="21" spans="1:11" ht="9.9499999999999993" customHeight="1" x14ac:dyDescent="0.25">
      <c r="A21" s="59" t="s">
        <v>27</v>
      </c>
      <c r="B21" s="60">
        <v>75.7</v>
      </c>
      <c r="C21" s="60">
        <v>21</v>
      </c>
      <c r="D21" s="60">
        <v>2</v>
      </c>
      <c r="E21" s="58"/>
      <c r="F21" s="60">
        <v>0.6</v>
      </c>
      <c r="G21" s="60">
        <v>50.9</v>
      </c>
      <c r="H21" s="60">
        <v>37.299999999999997</v>
      </c>
      <c r="I21" s="60">
        <v>9.3000000000000007</v>
      </c>
      <c r="J21" s="60">
        <v>2.5</v>
      </c>
      <c r="K21" s="60">
        <v>100</v>
      </c>
    </row>
    <row r="22" spans="1:11" ht="9.9499999999999993" customHeight="1" x14ac:dyDescent="0.25">
      <c r="A22" s="59" t="s">
        <v>28</v>
      </c>
      <c r="B22" s="60">
        <v>81.900000000000006</v>
      </c>
      <c r="C22" s="60">
        <v>15.2</v>
      </c>
      <c r="D22" s="60">
        <v>1.8</v>
      </c>
      <c r="E22" s="60"/>
      <c r="F22" s="60">
        <v>0.8</v>
      </c>
      <c r="G22" s="60">
        <v>45.8</v>
      </c>
      <c r="H22" s="60">
        <v>38.5</v>
      </c>
      <c r="I22" s="60">
        <v>10.199999999999999</v>
      </c>
      <c r="J22" s="60">
        <v>5.5</v>
      </c>
      <c r="K22" s="60">
        <v>100</v>
      </c>
    </row>
    <row r="23" spans="1:11" ht="9.9499999999999993" customHeight="1" x14ac:dyDescent="0.25">
      <c r="A23" s="59" t="s">
        <v>17</v>
      </c>
      <c r="B23" s="60">
        <v>89.4</v>
      </c>
      <c r="C23" s="60">
        <v>8.3000000000000007</v>
      </c>
      <c r="D23" s="69" t="s">
        <v>94</v>
      </c>
      <c r="E23" s="60"/>
      <c r="F23" s="60">
        <v>1</v>
      </c>
      <c r="G23" s="60">
        <v>37.700000000000003</v>
      </c>
      <c r="H23" s="60">
        <v>39.799999999999997</v>
      </c>
      <c r="I23" s="60">
        <v>14.3</v>
      </c>
      <c r="J23" s="60">
        <v>8.1999999999999993</v>
      </c>
      <c r="K23" s="60">
        <v>100</v>
      </c>
    </row>
    <row r="24" spans="1:11" s="77" customFormat="1" ht="9.9499999999999993" customHeight="1" x14ac:dyDescent="0.25">
      <c r="A24" s="61" t="s">
        <v>18</v>
      </c>
      <c r="B24" s="60">
        <v>93.1</v>
      </c>
      <c r="C24" s="60">
        <v>5.0999999999999996</v>
      </c>
      <c r="D24" s="69" t="s">
        <v>94</v>
      </c>
      <c r="E24" s="60"/>
      <c r="F24" s="60">
        <v>1.5</v>
      </c>
      <c r="G24" s="60">
        <v>22.2</v>
      </c>
      <c r="H24" s="60">
        <v>37.4</v>
      </c>
      <c r="I24" s="60">
        <v>26.4</v>
      </c>
      <c r="J24" s="60">
        <v>14</v>
      </c>
      <c r="K24" s="60">
        <v>100</v>
      </c>
    </row>
    <row r="25" spans="1:11" ht="9.9499999999999993" customHeight="1" x14ac:dyDescent="0.25">
      <c r="A25" s="62" t="s">
        <v>19</v>
      </c>
      <c r="B25" s="63">
        <v>91.5</v>
      </c>
      <c r="C25" s="63">
        <v>6.5</v>
      </c>
      <c r="D25" s="63">
        <v>0.7</v>
      </c>
      <c r="E25" s="60"/>
      <c r="F25" s="63">
        <v>1.3</v>
      </c>
      <c r="G25" s="63">
        <v>28.9</v>
      </c>
      <c r="H25" s="63">
        <v>38.4</v>
      </c>
      <c r="I25" s="63">
        <v>21.2</v>
      </c>
      <c r="J25" s="63">
        <v>11.5</v>
      </c>
      <c r="K25" s="63">
        <v>100</v>
      </c>
    </row>
    <row r="26" spans="1:11" s="77" customFormat="1" ht="9.9499999999999993" customHeight="1" x14ac:dyDescent="0.25">
      <c r="A26" s="64" t="s">
        <v>10</v>
      </c>
      <c r="B26" s="63">
        <v>83.4</v>
      </c>
      <c r="C26" s="63">
        <v>13.9</v>
      </c>
      <c r="D26" s="63">
        <v>1.5</v>
      </c>
      <c r="E26" s="60"/>
      <c r="F26" s="63">
        <v>1</v>
      </c>
      <c r="G26" s="63">
        <v>40.299999999999997</v>
      </c>
      <c r="H26" s="63">
        <v>38.299999999999997</v>
      </c>
      <c r="I26" s="63">
        <v>14.2</v>
      </c>
      <c r="J26" s="63">
        <v>7.3</v>
      </c>
      <c r="K26" s="63">
        <v>100</v>
      </c>
    </row>
    <row r="27" spans="1:11" ht="9.9499999999999993" customHeight="1" x14ac:dyDescent="0.25">
      <c r="A27" s="64"/>
      <c r="B27" s="63"/>
      <c r="C27" s="63"/>
      <c r="D27" s="63"/>
      <c r="E27" s="60"/>
      <c r="F27" s="63"/>
      <c r="G27" s="63"/>
      <c r="H27" s="63"/>
      <c r="I27" s="63"/>
      <c r="J27" s="63"/>
      <c r="K27" s="63"/>
    </row>
    <row r="28" spans="1:11" ht="9.9499999999999993" customHeight="1" x14ac:dyDescent="0.25">
      <c r="A28" s="49"/>
      <c r="B28" s="49"/>
      <c r="C28" s="49"/>
      <c r="D28" s="49"/>
      <c r="E28" s="60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445" t="s">
        <v>21</v>
      </c>
      <c r="B29" s="445"/>
      <c r="C29" s="445"/>
      <c r="D29" s="445"/>
      <c r="E29" s="445"/>
      <c r="F29" s="445"/>
      <c r="G29" s="445"/>
      <c r="H29" s="445"/>
      <c r="I29" s="445"/>
      <c r="J29" s="445"/>
      <c r="K29" s="445"/>
    </row>
    <row r="30" spans="1:11" ht="9.9499999999999993" customHeight="1" x14ac:dyDescent="0.25">
      <c r="A30" s="58"/>
      <c r="B30" s="58"/>
      <c r="C30" s="58"/>
      <c r="D30" s="58"/>
      <c r="E30" s="63"/>
      <c r="F30" s="58"/>
      <c r="G30" s="58"/>
      <c r="H30" s="58"/>
      <c r="I30" s="58"/>
      <c r="J30" s="58"/>
      <c r="K30" s="58"/>
    </row>
    <row r="31" spans="1:11" ht="9.9499999999999993" customHeight="1" x14ac:dyDescent="0.25">
      <c r="A31" s="59" t="s">
        <v>27</v>
      </c>
      <c r="B31" s="60">
        <v>67.400000000000006</v>
      </c>
      <c r="C31" s="60">
        <v>26.8</v>
      </c>
      <c r="D31" s="60">
        <v>3.6</v>
      </c>
      <c r="E31" s="49"/>
      <c r="F31" s="60">
        <v>0.6</v>
      </c>
      <c r="G31" s="60">
        <v>54</v>
      </c>
      <c r="H31" s="60">
        <v>37.1</v>
      </c>
      <c r="I31" s="60">
        <v>6.9</v>
      </c>
      <c r="J31" s="60">
        <v>2</v>
      </c>
      <c r="K31" s="60">
        <v>100</v>
      </c>
    </row>
    <row r="32" spans="1:11" ht="9.9499999999999993" customHeight="1" x14ac:dyDescent="0.25">
      <c r="A32" s="59" t="s">
        <v>28</v>
      </c>
      <c r="B32" s="60">
        <v>77.099999999999994</v>
      </c>
      <c r="C32" s="60">
        <v>19.600000000000001</v>
      </c>
      <c r="D32" s="60">
        <v>2.2000000000000002</v>
      </c>
      <c r="E32" s="58"/>
      <c r="F32" s="60">
        <v>0.8</v>
      </c>
      <c r="G32" s="60">
        <v>48.2</v>
      </c>
      <c r="H32" s="60">
        <v>37.6</v>
      </c>
      <c r="I32" s="60">
        <v>9.9</v>
      </c>
      <c r="J32" s="60">
        <v>4.3</v>
      </c>
      <c r="K32" s="60">
        <v>100</v>
      </c>
    </row>
    <row r="33" spans="1:11" ht="9.9499999999999993" customHeight="1" x14ac:dyDescent="0.25">
      <c r="A33" s="59" t="s">
        <v>17</v>
      </c>
      <c r="B33" s="60">
        <v>88.5</v>
      </c>
      <c r="C33" s="60">
        <v>9</v>
      </c>
      <c r="D33" s="69" t="s">
        <v>94</v>
      </c>
      <c r="E33" s="58"/>
      <c r="F33" s="60">
        <v>1</v>
      </c>
      <c r="G33" s="60">
        <v>36.9</v>
      </c>
      <c r="H33" s="60">
        <v>41.6</v>
      </c>
      <c r="I33" s="60">
        <v>13.5</v>
      </c>
      <c r="J33" s="60">
        <v>7.9</v>
      </c>
      <c r="K33" s="60">
        <v>100</v>
      </c>
    </row>
    <row r="34" spans="1:11" s="77" customFormat="1" ht="9.9499999999999993" customHeight="1" x14ac:dyDescent="0.25">
      <c r="A34" s="61" t="s">
        <v>18</v>
      </c>
      <c r="B34" s="60">
        <v>93.2</v>
      </c>
      <c r="C34" s="60">
        <v>5.2</v>
      </c>
      <c r="D34" s="69" t="s">
        <v>94</v>
      </c>
      <c r="E34" s="60"/>
      <c r="F34" s="60">
        <v>1.5</v>
      </c>
      <c r="G34" s="60">
        <v>23.5</v>
      </c>
      <c r="H34" s="60">
        <v>38.700000000000003</v>
      </c>
      <c r="I34" s="60">
        <v>24.2</v>
      </c>
      <c r="J34" s="60">
        <v>13.5</v>
      </c>
      <c r="K34" s="60">
        <v>100</v>
      </c>
    </row>
    <row r="35" spans="1:11" ht="9.9499999999999993" customHeight="1" x14ac:dyDescent="0.25">
      <c r="A35" s="62" t="s">
        <v>19</v>
      </c>
      <c r="B35" s="63">
        <v>90.9</v>
      </c>
      <c r="C35" s="63">
        <v>7</v>
      </c>
      <c r="D35" s="63">
        <v>1</v>
      </c>
      <c r="E35" s="60"/>
      <c r="F35" s="63">
        <v>1.2</v>
      </c>
      <c r="G35" s="63">
        <v>29.5</v>
      </c>
      <c r="H35" s="63">
        <v>40</v>
      </c>
      <c r="I35" s="63">
        <v>19.399999999999999</v>
      </c>
      <c r="J35" s="63">
        <v>11</v>
      </c>
      <c r="K35" s="63">
        <v>100</v>
      </c>
    </row>
    <row r="36" spans="1:11" s="77" customFormat="1" ht="9.9499999999999993" customHeight="1" x14ac:dyDescent="0.25">
      <c r="A36" s="64" t="s">
        <v>10</v>
      </c>
      <c r="B36" s="63">
        <v>78.599999999999994</v>
      </c>
      <c r="C36" s="63">
        <v>17.8</v>
      </c>
      <c r="D36" s="63">
        <v>2.2000000000000002</v>
      </c>
      <c r="E36" s="60"/>
      <c r="F36" s="63">
        <v>0.9</v>
      </c>
      <c r="G36" s="63">
        <v>42.1</v>
      </c>
      <c r="H36" s="63">
        <v>38.5</v>
      </c>
      <c r="I36" s="63">
        <v>13</v>
      </c>
      <c r="J36" s="63">
        <v>6.5</v>
      </c>
      <c r="K36" s="63">
        <v>100</v>
      </c>
    </row>
    <row r="37" spans="1:11" ht="9.9499999999999993" customHeight="1" x14ac:dyDescent="0.2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78"/>
    </row>
    <row r="38" spans="1:11" ht="9.9499999999999993" customHeight="1" x14ac:dyDescent="0.25">
      <c r="A38" s="49"/>
      <c r="B38" s="49"/>
      <c r="C38" s="49"/>
      <c r="D38" s="49"/>
      <c r="E38" s="60"/>
      <c r="F38" s="49"/>
      <c r="G38" s="49"/>
      <c r="H38" s="49"/>
      <c r="I38" s="49"/>
      <c r="J38" s="49"/>
    </row>
    <row r="39" spans="1:11" ht="9.9499999999999993" customHeight="1" x14ac:dyDescent="0.25">
      <c r="A39" s="79" t="s">
        <v>95</v>
      </c>
      <c r="B39" s="49"/>
      <c r="C39" s="49"/>
      <c r="D39" s="49"/>
      <c r="E39" s="60"/>
      <c r="F39" s="49"/>
      <c r="G39" s="49"/>
      <c r="H39" s="49"/>
      <c r="I39" s="49"/>
      <c r="J39" s="49"/>
    </row>
    <row r="40" spans="1:11" ht="9.9499999999999993" customHeight="1" x14ac:dyDescent="0.25">
      <c r="A40" s="49"/>
      <c r="B40" s="49"/>
      <c r="C40" s="49"/>
      <c r="D40" s="49"/>
      <c r="E40" s="60"/>
      <c r="F40" s="49"/>
      <c r="G40" s="49"/>
      <c r="H40" s="49"/>
      <c r="I40" s="49"/>
      <c r="J40" s="49"/>
    </row>
    <row r="41" spans="1:11" ht="9.9499999999999993" customHeight="1" x14ac:dyDescent="0.25">
      <c r="A41" s="49"/>
      <c r="B41" s="49"/>
      <c r="C41" s="49"/>
      <c r="D41" s="49"/>
      <c r="E41" s="60"/>
      <c r="F41" s="49"/>
      <c r="G41" s="49"/>
      <c r="H41" s="49"/>
      <c r="I41" s="49"/>
      <c r="J41" s="49"/>
    </row>
    <row r="42" spans="1:11" ht="9.9499999999999993" customHeight="1" x14ac:dyDescent="0.25">
      <c r="A42" s="49"/>
      <c r="B42" s="49"/>
      <c r="C42" s="49"/>
      <c r="D42" s="49"/>
      <c r="E42" s="63"/>
      <c r="F42" s="49"/>
      <c r="G42" s="49"/>
      <c r="H42" s="49"/>
      <c r="I42" s="49"/>
      <c r="J42" s="49"/>
    </row>
    <row r="43" spans="1:11" ht="9.9499999999999993" customHeight="1" x14ac:dyDescent="0.25">
      <c r="A43" s="49"/>
      <c r="B43" s="49"/>
      <c r="C43" s="49"/>
      <c r="D43" s="49"/>
      <c r="E43" s="68"/>
      <c r="F43" s="49"/>
      <c r="G43" s="49"/>
      <c r="H43" s="49"/>
      <c r="I43" s="49"/>
      <c r="J43" s="49"/>
    </row>
    <row r="44" spans="1:1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1" ht="9.9499999999999993" customHeigh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1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1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1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9.9499999999999993" customHeight="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9.9499999999999993" customHeight="1" x14ac:dyDescent="0.25">
      <c r="E51" s="49"/>
    </row>
    <row r="52" spans="1:10" ht="9.9499999999999993" customHeight="1" x14ac:dyDescent="0.25">
      <c r="E52" s="49"/>
    </row>
    <row r="53" spans="1:10" ht="9.9499999999999993" customHeight="1" x14ac:dyDescent="0.25">
      <c r="E53" s="49"/>
    </row>
    <row r="54" spans="1:10" ht="9.9499999999999993" customHeight="1" x14ac:dyDescent="0.25">
      <c r="E54" s="49"/>
    </row>
    <row r="55" spans="1:10" ht="9.9499999999999993" customHeight="1" x14ac:dyDescent="0.25">
      <c r="E55" s="49"/>
    </row>
    <row r="56" spans="1:10" ht="9.9499999999999993" customHeight="1" x14ac:dyDescent="0.25">
      <c r="E56" s="49"/>
    </row>
  </sheetData>
  <mergeCells count="7">
    <mergeCell ref="A29:K29"/>
    <mergeCell ref="A5:A6"/>
    <mergeCell ref="B5:D5"/>
    <mergeCell ref="F5:K5"/>
    <mergeCell ref="A8:K8"/>
    <mergeCell ref="A10:K10"/>
    <mergeCell ref="A19:K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6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8.125" style="67" customWidth="1"/>
    <col min="2" max="3" width="10.625" style="67" customWidth="1"/>
    <col min="4" max="4" width="9.5" style="67" customWidth="1"/>
    <col min="5" max="5" width="1.375" style="67" customWidth="1"/>
    <col min="6" max="6" width="5.75" style="67" customWidth="1"/>
    <col min="7" max="7" width="5.25" style="67" customWidth="1"/>
    <col min="8" max="8" width="5" style="67" customWidth="1"/>
    <col min="9" max="9" width="5.375" style="67" customWidth="1"/>
    <col min="10" max="10" width="6.125" style="67" customWidth="1"/>
    <col min="11" max="11" width="5.5" style="67" customWidth="1"/>
    <col min="12" max="12" width="13.875" style="67" customWidth="1"/>
    <col min="13" max="1023" width="9.875" style="67" customWidth="1"/>
    <col min="1024" max="16384" width="9" style="68"/>
  </cols>
  <sheetData>
    <row r="1" spans="1:1023" s="66" customFormat="1" ht="12" customHeight="1" x14ac:dyDescent="0.2">
      <c r="A1" s="48" t="s">
        <v>98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99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2">
      <c r="B4" s="48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18" customHeight="1" x14ac:dyDescent="0.25">
      <c r="A5" s="446" t="s">
        <v>93</v>
      </c>
      <c r="B5" s="447" t="s">
        <v>81</v>
      </c>
      <c r="C5" s="447"/>
      <c r="D5" s="447"/>
      <c r="E5" s="73"/>
      <c r="F5" s="447" t="s">
        <v>82</v>
      </c>
      <c r="G5" s="447"/>
      <c r="H5" s="447"/>
      <c r="I5" s="447"/>
      <c r="J5" s="447"/>
      <c r="K5" s="447"/>
    </row>
    <row r="6" spans="1:1023" ht="21" customHeight="1" x14ac:dyDescent="0.25">
      <c r="A6" s="446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73" t="s">
        <v>10</v>
      </c>
    </row>
    <row r="7" spans="1:1023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55"/>
      <c r="K7" s="74"/>
    </row>
    <row r="8" spans="1:1023" ht="9.9499999999999993" customHeight="1" x14ac:dyDescent="0.25">
      <c r="A8" s="448" t="s">
        <v>33</v>
      </c>
      <c r="B8" s="448"/>
      <c r="C8" s="448"/>
      <c r="D8" s="448"/>
      <c r="E8" s="448"/>
      <c r="F8" s="448"/>
      <c r="G8" s="448"/>
      <c r="H8" s="448"/>
      <c r="I8" s="448"/>
      <c r="J8" s="448"/>
      <c r="K8" s="448"/>
    </row>
    <row r="9" spans="1:1023" ht="9.9499999999999993" customHeight="1" x14ac:dyDescent="0.25">
      <c r="A9" s="59"/>
      <c r="C9" s="55"/>
      <c r="D9" s="55"/>
      <c r="E9" s="58"/>
      <c r="F9" s="55"/>
      <c r="G9" s="55"/>
      <c r="H9" s="55"/>
      <c r="I9" s="55"/>
      <c r="J9" s="55"/>
      <c r="K9" s="75"/>
    </row>
    <row r="10" spans="1:1023" ht="9.9499999999999993" customHeight="1" x14ac:dyDescent="0.25">
      <c r="A10" s="445" t="s">
        <v>11</v>
      </c>
      <c r="B10" s="445"/>
      <c r="C10" s="445"/>
      <c r="D10" s="445"/>
      <c r="E10" s="445"/>
      <c r="F10" s="445"/>
      <c r="G10" s="445"/>
      <c r="H10" s="445"/>
      <c r="I10" s="445"/>
      <c r="J10" s="445"/>
      <c r="K10" s="445"/>
    </row>
    <row r="11" spans="1:1023" ht="9.9499999999999993" customHeight="1" x14ac:dyDescent="0.25">
      <c r="A11" s="58"/>
      <c r="B11" s="58"/>
      <c r="C11" s="58"/>
      <c r="D11" s="58"/>
      <c r="E11" s="60"/>
      <c r="F11" s="58"/>
      <c r="G11" s="58"/>
      <c r="H11" s="58"/>
      <c r="I11" s="58"/>
      <c r="J11" s="58"/>
      <c r="K11" s="76"/>
    </row>
    <row r="12" spans="1:1023" ht="9.9499999999999993" customHeight="1" x14ac:dyDescent="0.25">
      <c r="A12" s="59" t="s">
        <v>27</v>
      </c>
      <c r="B12" s="60">
        <v>52.1</v>
      </c>
      <c r="C12" s="60">
        <v>36.9</v>
      </c>
      <c r="D12" s="60">
        <v>7.2</v>
      </c>
      <c r="E12" s="60"/>
      <c r="F12" s="60">
        <v>0.6</v>
      </c>
      <c r="G12" s="60">
        <v>53.2</v>
      </c>
      <c r="H12" s="60">
        <v>36.5</v>
      </c>
      <c r="I12" s="60">
        <v>7.6</v>
      </c>
      <c r="J12" s="60">
        <v>2.7</v>
      </c>
      <c r="K12" s="60">
        <v>100</v>
      </c>
    </row>
    <row r="13" spans="1:1023" ht="9.9499999999999993" customHeight="1" x14ac:dyDescent="0.25">
      <c r="A13" s="59" t="s">
        <v>28</v>
      </c>
      <c r="B13" s="60">
        <v>70.2</v>
      </c>
      <c r="C13" s="60">
        <v>24.2</v>
      </c>
      <c r="D13" s="60">
        <v>4</v>
      </c>
      <c r="E13" s="60"/>
      <c r="F13" s="60">
        <v>0.9</v>
      </c>
      <c r="G13" s="60">
        <v>42.2</v>
      </c>
      <c r="H13" s="60">
        <v>38.299999999999997</v>
      </c>
      <c r="I13" s="60">
        <v>12.8</v>
      </c>
      <c r="J13" s="60">
        <v>6.7</v>
      </c>
      <c r="K13" s="60">
        <v>100</v>
      </c>
    </row>
    <row r="14" spans="1:1023" ht="9.9499999999999993" customHeight="1" x14ac:dyDescent="0.25">
      <c r="A14" s="59" t="s">
        <v>17</v>
      </c>
      <c r="B14" s="60">
        <v>87.3</v>
      </c>
      <c r="C14" s="60">
        <v>10.6</v>
      </c>
      <c r="D14" s="69" t="s">
        <v>94</v>
      </c>
      <c r="E14" s="60"/>
      <c r="F14" s="60">
        <v>1.6</v>
      </c>
      <c r="G14" s="60">
        <v>20.6</v>
      </c>
      <c r="H14" s="60">
        <v>42.3</v>
      </c>
      <c r="I14" s="60">
        <v>22.9</v>
      </c>
      <c r="J14" s="60">
        <v>14.2</v>
      </c>
      <c r="K14" s="60">
        <v>100</v>
      </c>
    </row>
    <row r="15" spans="1:1023" s="77" customFormat="1" ht="9.9499999999999993" customHeight="1" x14ac:dyDescent="0.25">
      <c r="A15" s="61" t="s">
        <v>18</v>
      </c>
      <c r="B15" s="60">
        <v>91.2</v>
      </c>
      <c r="C15" s="60">
        <v>6.2</v>
      </c>
      <c r="D15" s="69" t="s">
        <v>94</v>
      </c>
      <c r="E15" s="60"/>
      <c r="F15" s="60">
        <v>1.8</v>
      </c>
      <c r="G15" s="60">
        <v>19.3</v>
      </c>
      <c r="H15" s="60">
        <v>34.799999999999997</v>
      </c>
      <c r="I15" s="60">
        <v>24.4</v>
      </c>
      <c r="J15" s="60">
        <v>21.5</v>
      </c>
      <c r="K15" s="60">
        <v>100</v>
      </c>
    </row>
    <row r="16" spans="1:1023" ht="9.9499999999999993" customHeight="1" x14ac:dyDescent="0.25">
      <c r="A16" s="62" t="s">
        <v>19</v>
      </c>
      <c r="B16" s="63">
        <v>89</v>
      </c>
      <c r="C16" s="63">
        <v>8.6</v>
      </c>
      <c r="D16" s="63">
        <v>1.4</v>
      </c>
      <c r="E16" s="60"/>
      <c r="F16" s="63">
        <v>1.7</v>
      </c>
      <c r="G16" s="63">
        <v>20</v>
      </c>
      <c r="H16" s="63">
        <v>38.6</v>
      </c>
      <c r="I16" s="63">
        <v>23.6</v>
      </c>
      <c r="J16" s="63">
        <v>17.7</v>
      </c>
      <c r="K16" s="63">
        <v>100</v>
      </c>
    </row>
    <row r="17" spans="1:11" s="77" customFormat="1" ht="9.9499999999999993" customHeight="1" x14ac:dyDescent="0.25">
      <c r="A17" s="64" t="s">
        <v>10</v>
      </c>
      <c r="B17" s="63">
        <v>69.3</v>
      </c>
      <c r="C17" s="63">
        <v>24.3</v>
      </c>
      <c r="D17" s="63">
        <v>4.3</v>
      </c>
      <c r="E17" s="60"/>
      <c r="F17" s="63">
        <v>1.2</v>
      </c>
      <c r="G17" s="63">
        <v>35.6</v>
      </c>
      <c r="H17" s="63">
        <v>38.200000000000003</v>
      </c>
      <c r="I17" s="63">
        <v>16</v>
      </c>
      <c r="J17" s="63">
        <v>10.199999999999999</v>
      </c>
      <c r="K17" s="63">
        <v>100</v>
      </c>
    </row>
    <row r="18" spans="1:11" ht="9.9499999999999993" customHeight="1" x14ac:dyDescent="0.25">
      <c r="A18" s="49"/>
      <c r="B18" s="49"/>
      <c r="C18" s="49"/>
      <c r="D18" s="49"/>
      <c r="E18" s="63"/>
      <c r="F18" s="49"/>
      <c r="G18" s="49"/>
      <c r="H18" s="49"/>
      <c r="I18" s="49"/>
      <c r="J18" s="49"/>
      <c r="K18" s="60"/>
    </row>
    <row r="19" spans="1:11" ht="9.9499999999999993" customHeight="1" x14ac:dyDescent="0.25">
      <c r="A19" s="445" t="s">
        <v>20</v>
      </c>
      <c r="B19" s="445"/>
      <c r="C19" s="445"/>
      <c r="D19" s="445"/>
      <c r="E19" s="445"/>
      <c r="F19" s="445"/>
      <c r="G19" s="445"/>
      <c r="H19" s="445"/>
      <c r="I19" s="445"/>
      <c r="J19" s="445"/>
      <c r="K19" s="445"/>
    </row>
    <row r="20" spans="1:11" ht="9.9499999999999993" customHeight="1" x14ac:dyDescent="0.25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</row>
    <row r="21" spans="1:11" ht="9.9499999999999993" customHeight="1" x14ac:dyDescent="0.25">
      <c r="A21" s="59" t="s">
        <v>27</v>
      </c>
      <c r="B21" s="60">
        <v>64.400000000000006</v>
      </c>
      <c r="C21" s="60">
        <v>27.3</v>
      </c>
      <c r="D21" s="60">
        <v>5.4</v>
      </c>
      <c r="E21" s="58"/>
      <c r="F21" s="60">
        <v>0.8</v>
      </c>
      <c r="G21" s="60">
        <v>44.9</v>
      </c>
      <c r="H21" s="60">
        <v>37.799999999999997</v>
      </c>
      <c r="I21" s="60">
        <v>11.9</v>
      </c>
      <c r="J21" s="60">
        <v>5.5</v>
      </c>
      <c r="K21" s="60">
        <v>100</v>
      </c>
    </row>
    <row r="22" spans="1:11" ht="9.9499999999999993" customHeight="1" x14ac:dyDescent="0.25">
      <c r="A22" s="59" t="s">
        <v>28</v>
      </c>
      <c r="B22" s="60">
        <v>80.5</v>
      </c>
      <c r="C22" s="60">
        <v>16.5</v>
      </c>
      <c r="D22" s="60">
        <v>2.1</v>
      </c>
      <c r="E22" s="60"/>
      <c r="F22" s="60">
        <v>1.1000000000000001</v>
      </c>
      <c r="G22" s="60">
        <v>36.9</v>
      </c>
      <c r="H22" s="60">
        <v>37.200000000000003</v>
      </c>
      <c r="I22" s="60">
        <v>16.5</v>
      </c>
      <c r="J22" s="60">
        <v>9.3000000000000007</v>
      </c>
      <c r="K22" s="60">
        <v>100</v>
      </c>
    </row>
    <row r="23" spans="1:11" ht="9.9499999999999993" customHeight="1" x14ac:dyDescent="0.25">
      <c r="A23" s="59" t="s">
        <v>17</v>
      </c>
      <c r="B23" s="60">
        <v>89.9</v>
      </c>
      <c r="C23" s="60">
        <v>8.3000000000000007</v>
      </c>
      <c r="D23" s="69" t="s">
        <v>94</v>
      </c>
      <c r="E23" s="60"/>
      <c r="F23" s="60">
        <v>1.3</v>
      </c>
      <c r="G23" s="60">
        <v>28.1</v>
      </c>
      <c r="H23" s="60">
        <v>37.1</v>
      </c>
      <c r="I23" s="60">
        <v>22</v>
      </c>
      <c r="J23" s="60">
        <v>12.8</v>
      </c>
      <c r="K23" s="60">
        <v>100</v>
      </c>
    </row>
    <row r="24" spans="1:11" s="77" customFormat="1" ht="9.9499999999999993" customHeight="1" x14ac:dyDescent="0.25">
      <c r="A24" s="61" t="s">
        <v>18</v>
      </c>
      <c r="B24" s="60">
        <v>92.2</v>
      </c>
      <c r="C24" s="60">
        <v>5.5</v>
      </c>
      <c r="D24" s="69" t="s">
        <v>94</v>
      </c>
      <c r="E24" s="60"/>
      <c r="F24" s="60">
        <v>1.8</v>
      </c>
      <c r="G24" s="60">
        <v>16.3</v>
      </c>
      <c r="H24" s="60">
        <v>35.200000000000003</v>
      </c>
      <c r="I24" s="60">
        <v>27.5</v>
      </c>
      <c r="J24" s="60">
        <v>21</v>
      </c>
      <c r="K24" s="60">
        <v>100</v>
      </c>
    </row>
    <row r="25" spans="1:11" ht="9.9499999999999993" customHeight="1" x14ac:dyDescent="0.25">
      <c r="A25" s="62" t="s">
        <v>19</v>
      </c>
      <c r="B25" s="63">
        <v>91.1</v>
      </c>
      <c r="C25" s="63">
        <v>6.8</v>
      </c>
      <c r="D25" s="63">
        <v>0.7</v>
      </c>
      <c r="E25" s="60"/>
      <c r="F25" s="63">
        <v>1.6</v>
      </c>
      <c r="G25" s="63">
        <v>21.6</v>
      </c>
      <c r="H25" s="63">
        <v>36</v>
      </c>
      <c r="I25" s="63">
        <v>25</v>
      </c>
      <c r="J25" s="63">
        <v>17.3</v>
      </c>
      <c r="K25" s="63">
        <v>100</v>
      </c>
    </row>
    <row r="26" spans="1:11" s="77" customFormat="1" ht="9.9499999999999993" customHeight="1" x14ac:dyDescent="0.25">
      <c r="A26" s="64" t="s">
        <v>10</v>
      </c>
      <c r="B26" s="63">
        <v>79.3</v>
      </c>
      <c r="C26" s="63">
        <v>16.600000000000001</v>
      </c>
      <c r="D26" s="63">
        <v>2.6</v>
      </c>
      <c r="E26" s="60"/>
      <c r="F26" s="63">
        <v>1.2</v>
      </c>
      <c r="G26" s="63">
        <v>32.5</v>
      </c>
      <c r="H26" s="63">
        <v>36.9</v>
      </c>
      <c r="I26" s="63">
        <v>18.899999999999999</v>
      </c>
      <c r="J26" s="63">
        <v>11.7</v>
      </c>
      <c r="K26" s="63">
        <v>100</v>
      </c>
    </row>
    <row r="27" spans="1:11" ht="9.9499999999999993" customHeight="1" x14ac:dyDescent="0.25">
      <c r="A27" s="64"/>
      <c r="B27" s="63"/>
      <c r="C27" s="63"/>
      <c r="D27" s="63"/>
      <c r="E27" s="60"/>
      <c r="F27" s="63"/>
      <c r="G27" s="63"/>
      <c r="H27" s="63"/>
      <c r="I27" s="63"/>
      <c r="J27" s="63"/>
      <c r="K27" s="63"/>
    </row>
    <row r="28" spans="1:11" ht="9.9499999999999993" customHeight="1" x14ac:dyDescent="0.25">
      <c r="A28" s="49"/>
      <c r="B28" s="49"/>
      <c r="C28" s="49"/>
      <c r="D28" s="49"/>
      <c r="E28" s="60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445" t="s">
        <v>21</v>
      </c>
      <c r="B29" s="445"/>
      <c r="C29" s="445"/>
      <c r="D29" s="445"/>
      <c r="E29" s="445"/>
      <c r="F29" s="445"/>
      <c r="G29" s="445"/>
      <c r="H29" s="445"/>
      <c r="I29" s="445"/>
      <c r="J29" s="445"/>
      <c r="K29" s="445"/>
    </row>
    <row r="30" spans="1:11" ht="9.9499999999999993" customHeight="1" x14ac:dyDescent="0.25">
      <c r="A30" s="58"/>
      <c r="B30" s="58"/>
      <c r="C30" s="58"/>
      <c r="D30" s="58"/>
      <c r="E30" s="63"/>
      <c r="F30" s="58"/>
      <c r="G30" s="58"/>
      <c r="H30" s="58"/>
      <c r="I30" s="58"/>
      <c r="J30" s="58"/>
      <c r="K30" s="58"/>
    </row>
    <row r="31" spans="1:11" ht="9.9499999999999993" customHeight="1" x14ac:dyDescent="0.25">
      <c r="A31" s="59" t="s">
        <v>27</v>
      </c>
      <c r="B31" s="60">
        <v>58.1</v>
      </c>
      <c r="C31" s="60">
        <v>32.200000000000003</v>
      </c>
      <c r="D31" s="60">
        <v>6.3</v>
      </c>
      <c r="E31" s="49"/>
      <c r="F31" s="60">
        <v>0.7</v>
      </c>
      <c r="G31" s="60">
        <v>48.4</v>
      </c>
      <c r="H31" s="60">
        <v>37.200000000000003</v>
      </c>
      <c r="I31" s="60">
        <v>10</v>
      </c>
      <c r="J31" s="60">
        <v>4.3</v>
      </c>
      <c r="K31" s="60">
        <v>100</v>
      </c>
    </row>
    <row r="32" spans="1:11" ht="9.9499999999999993" customHeight="1" x14ac:dyDescent="0.25">
      <c r="A32" s="59" t="s">
        <v>28</v>
      </c>
      <c r="B32" s="60">
        <v>75.5</v>
      </c>
      <c r="C32" s="60">
        <v>20.2</v>
      </c>
      <c r="D32" s="60">
        <v>3.1</v>
      </c>
      <c r="E32" s="58"/>
      <c r="F32" s="60">
        <v>1</v>
      </c>
      <c r="G32" s="60">
        <v>39.200000000000003</v>
      </c>
      <c r="H32" s="60">
        <v>37.700000000000003</v>
      </c>
      <c r="I32" s="60">
        <v>14.9</v>
      </c>
      <c r="J32" s="60">
        <v>8.1999999999999993</v>
      </c>
      <c r="K32" s="60">
        <v>100</v>
      </c>
    </row>
    <row r="33" spans="1:11" ht="9.9499999999999993" customHeight="1" x14ac:dyDescent="0.25">
      <c r="A33" s="59" t="s">
        <v>17</v>
      </c>
      <c r="B33" s="60">
        <v>88.7</v>
      </c>
      <c r="C33" s="60">
        <v>9.4</v>
      </c>
      <c r="D33" s="60">
        <v>1.2</v>
      </c>
      <c r="E33" s="58"/>
      <c r="F33" s="60">
        <v>1.4</v>
      </c>
      <c r="G33" s="60">
        <v>24.6</v>
      </c>
      <c r="H33" s="60">
        <v>39.5</v>
      </c>
      <c r="I33" s="60">
        <v>22.4</v>
      </c>
      <c r="J33" s="60">
        <v>13.4</v>
      </c>
      <c r="K33" s="60">
        <v>100</v>
      </c>
    </row>
    <row r="34" spans="1:11" s="77" customFormat="1" ht="9.9499999999999993" customHeight="1" x14ac:dyDescent="0.25">
      <c r="A34" s="61" t="s">
        <v>18</v>
      </c>
      <c r="B34" s="60">
        <v>91.8</v>
      </c>
      <c r="C34" s="60">
        <v>5.8</v>
      </c>
      <c r="D34" s="69" t="s">
        <v>94</v>
      </c>
      <c r="E34" s="60"/>
      <c r="F34" s="60">
        <v>1.8</v>
      </c>
      <c r="G34" s="60">
        <v>17.5</v>
      </c>
      <c r="H34" s="60">
        <v>35</v>
      </c>
      <c r="I34" s="60">
        <v>26.3</v>
      </c>
      <c r="J34" s="60">
        <v>21.2</v>
      </c>
      <c r="K34" s="60">
        <v>100</v>
      </c>
    </row>
    <row r="35" spans="1:11" ht="9.9499999999999993" customHeight="1" x14ac:dyDescent="0.25">
      <c r="A35" s="62" t="s">
        <v>19</v>
      </c>
      <c r="B35" s="63">
        <v>90.2</v>
      </c>
      <c r="C35" s="63">
        <v>7.6</v>
      </c>
      <c r="D35" s="63">
        <v>1</v>
      </c>
      <c r="E35" s="60"/>
      <c r="F35" s="63">
        <v>1.6</v>
      </c>
      <c r="G35" s="63">
        <v>20.9</v>
      </c>
      <c r="H35" s="63">
        <v>37.200000000000003</v>
      </c>
      <c r="I35" s="63">
        <v>24.4</v>
      </c>
      <c r="J35" s="63">
        <v>17.5</v>
      </c>
      <c r="K35" s="63">
        <v>100</v>
      </c>
    </row>
    <row r="36" spans="1:11" s="77" customFormat="1" ht="9.9499999999999993" customHeight="1" x14ac:dyDescent="0.25">
      <c r="A36" s="64" t="s">
        <v>10</v>
      </c>
      <c r="B36" s="63">
        <v>74.5</v>
      </c>
      <c r="C36" s="63">
        <v>20.3</v>
      </c>
      <c r="D36" s="63">
        <v>3.4</v>
      </c>
      <c r="E36" s="60"/>
      <c r="F36" s="63">
        <v>1.2</v>
      </c>
      <c r="G36" s="63">
        <v>33.799999999999997</v>
      </c>
      <c r="H36" s="63">
        <v>37.4</v>
      </c>
      <c r="I36" s="63">
        <v>17.7</v>
      </c>
      <c r="J36" s="63">
        <v>11</v>
      </c>
      <c r="K36" s="63">
        <v>100</v>
      </c>
    </row>
    <row r="37" spans="1:11" ht="9.9499999999999993" customHeight="1" x14ac:dyDescent="0.2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78"/>
    </row>
    <row r="38" spans="1:11" ht="9.9499999999999993" customHeight="1" x14ac:dyDescent="0.25">
      <c r="A38" s="49"/>
      <c r="B38" s="49"/>
      <c r="C38" s="49"/>
      <c r="D38" s="49"/>
      <c r="E38" s="60"/>
      <c r="F38" s="49"/>
      <c r="G38" s="49"/>
      <c r="H38" s="49"/>
      <c r="I38" s="49"/>
      <c r="J38" s="49"/>
    </row>
    <row r="39" spans="1:11" ht="9.9499999999999993" customHeight="1" x14ac:dyDescent="0.25">
      <c r="A39" s="79" t="s">
        <v>95</v>
      </c>
      <c r="B39" s="49"/>
      <c r="C39" s="49"/>
      <c r="D39" s="49"/>
      <c r="E39" s="60"/>
      <c r="F39" s="49"/>
      <c r="G39" s="49"/>
      <c r="H39" s="49"/>
      <c r="I39" s="49"/>
      <c r="J39" s="49"/>
    </row>
    <row r="40" spans="1:11" ht="9.9499999999999993" customHeight="1" x14ac:dyDescent="0.25">
      <c r="A40" s="49"/>
      <c r="B40" s="49"/>
      <c r="C40" s="49"/>
      <c r="D40" s="49"/>
      <c r="E40" s="60"/>
      <c r="F40" s="49"/>
      <c r="G40" s="49"/>
      <c r="H40" s="49"/>
      <c r="I40" s="49"/>
      <c r="J40" s="49"/>
    </row>
    <row r="41" spans="1:11" ht="9.9499999999999993" customHeight="1" x14ac:dyDescent="0.25">
      <c r="A41" s="49"/>
      <c r="B41" s="49"/>
      <c r="C41" s="49"/>
      <c r="D41" s="49"/>
      <c r="E41" s="60"/>
      <c r="F41" s="49"/>
      <c r="G41" s="49"/>
      <c r="H41" s="49"/>
      <c r="I41" s="49"/>
      <c r="J41" s="49"/>
    </row>
    <row r="42" spans="1:11" ht="9.9499999999999993" customHeight="1" x14ac:dyDescent="0.25">
      <c r="A42" s="49"/>
      <c r="B42" s="49"/>
      <c r="C42" s="49"/>
      <c r="D42" s="49"/>
      <c r="E42" s="63"/>
      <c r="F42" s="49"/>
      <c r="G42" s="49"/>
      <c r="H42" s="49"/>
      <c r="I42" s="49"/>
      <c r="J42" s="49"/>
    </row>
    <row r="43" spans="1:11" ht="9.9499999999999993" customHeight="1" x14ac:dyDescent="0.25">
      <c r="A43" s="49"/>
      <c r="B43" s="49"/>
      <c r="C43" s="49"/>
      <c r="D43" s="49"/>
      <c r="E43" s="68"/>
      <c r="F43" s="49"/>
      <c r="G43" s="49"/>
      <c r="H43" s="49"/>
      <c r="I43" s="49"/>
      <c r="J43" s="49"/>
    </row>
    <row r="44" spans="1:1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1" ht="9.9499999999999993" customHeigh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1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1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1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9.9499999999999993" customHeight="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9.9499999999999993" customHeight="1" x14ac:dyDescent="0.25">
      <c r="E51" s="49"/>
    </row>
    <row r="52" spans="1:10" ht="9.9499999999999993" customHeight="1" x14ac:dyDescent="0.25">
      <c r="E52" s="49"/>
    </row>
    <row r="53" spans="1:10" ht="9.9499999999999993" customHeight="1" x14ac:dyDescent="0.25">
      <c r="E53" s="49"/>
    </row>
    <row r="54" spans="1:10" ht="9.9499999999999993" customHeight="1" x14ac:dyDescent="0.25">
      <c r="E54" s="49"/>
    </row>
    <row r="55" spans="1:10" ht="9.9499999999999993" customHeight="1" x14ac:dyDescent="0.25">
      <c r="E55" s="49"/>
    </row>
    <row r="56" spans="1:10" ht="9.9499999999999993" customHeight="1" x14ac:dyDescent="0.25">
      <c r="E56" s="49"/>
    </row>
  </sheetData>
  <mergeCells count="7">
    <mergeCell ref="A29:K29"/>
    <mergeCell ref="A5:A6"/>
    <mergeCell ref="B5:D5"/>
    <mergeCell ref="F5:K5"/>
    <mergeCell ref="A8:K8"/>
    <mergeCell ref="A10:K10"/>
    <mergeCell ref="A19:K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8.125" style="67" customWidth="1"/>
    <col min="2" max="3" width="10.625" style="67" customWidth="1"/>
    <col min="4" max="4" width="9.5" style="67" customWidth="1"/>
    <col min="5" max="5" width="1.375" style="67" customWidth="1"/>
    <col min="6" max="6" width="5.75" style="67" customWidth="1"/>
    <col min="7" max="7" width="5.25" style="67" customWidth="1"/>
    <col min="8" max="8" width="5" style="67" customWidth="1"/>
    <col min="9" max="9" width="5.375" style="67" customWidth="1"/>
    <col min="10" max="10" width="6.125" style="67" customWidth="1"/>
    <col min="11" max="11" width="5.5" style="67" customWidth="1"/>
    <col min="12" max="12" width="13.875" style="67" customWidth="1"/>
    <col min="13" max="1024" width="9.875" style="67" customWidth="1"/>
    <col min="1025" max="16384" width="9" style="68"/>
  </cols>
  <sheetData>
    <row r="1" spans="1:1024" s="66" customFormat="1" ht="12" customHeight="1" x14ac:dyDescent="0.2">
      <c r="A1" s="48" t="s">
        <v>96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97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B4" s="48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8" customHeight="1" x14ac:dyDescent="0.25">
      <c r="A5" s="446" t="s">
        <v>93</v>
      </c>
      <c r="B5" s="447" t="s">
        <v>81</v>
      </c>
      <c r="C5" s="447"/>
      <c r="D5" s="447"/>
      <c r="E5" s="73"/>
      <c r="F5" s="447" t="s">
        <v>82</v>
      </c>
      <c r="G5" s="447"/>
      <c r="H5" s="447"/>
      <c r="I5" s="447"/>
      <c r="J5" s="447"/>
      <c r="K5" s="447"/>
    </row>
    <row r="6" spans="1:1024" ht="21" customHeight="1" x14ac:dyDescent="0.25">
      <c r="A6" s="446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>
        <v>2</v>
      </c>
      <c r="J6" s="51" t="s">
        <v>87</v>
      </c>
      <c r="K6" s="73" t="s">
        <v>10</v>
      </c>
    </row>
    <row r="7" spans="1:1024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55"/>
      <c r="K7" s="74"/>
    </row>
    <row r="8" spans="1:1024" ht="9.9499999999999993" customHeight="1" x14ac:dyDescent="0.25">
      <c r="A8" s="448" t="s">
        <v>34</v>
      </c>
      <c r="B8" s="448" t="s">
        <v>34</v>
      </c>
      <c r="C8" s="448"/>
      <c r="D8" s="448"/>
      <c r="E8" s="448"/>
      <c r="F8" s="448"/>
      <c r="G8" s="448"/>
      <c r="H8" s="448"/>
      <c r="I8" s="448"/>
      <c r="J8" s="448"/>
      <c r="K8" s="448"/>
    </row>
    <row r="9" spans="1:1024" ht="9.9499999999999993" customHeight="1" x14ac:dyDescent="0.25">
      <c r="A9" s="59"/>
      <c r="C9" s="55"/>
      <c r="D9" s="55"/>
      <c r="E9" s="58"/>
      <c r="F9" s="55"/>
      <c r="G9" s="55"/>
      <c r="H9" s="55"/>
      <c r="I9" s="55"/>
      <c r="J9" s="55"/>
      <c r="K9" s="75"/>
    </row>
    <row r="10" spans="1:1024" ht="9.9499999999999993" customHeight="1" x14ac:dyDescent="0.25">
      <c r="A10" s="445" t="s">
        <v>11</v>
      </c>
      <c r="B10" s="445" t="s">
        <v>11</v>
      </c>
      <c r="C10" s="445"/>
      <c r="D10" s="445"/>
      <c r="E10" s="445"/>
      <c r="F10" s="445"/>
      <c r="G10" s="445"/>
      <c r="H10" s="445"/>
      <c r="I10" s="445"/>
      <c r="J10" s="445"/>
      <c r="K10" s="445"/>
    </row>
    <row r="11" spans="1:1024" ht="9.9499999999999993" customHeight="1" x14ac:dyDescent="0.25">
      <c r="A11" s="58"/>
      <c r="B11" s="58"/>
      <c r="C11" s="58"/>
      <c r="D11" s="58"/>
      <c r="E11" s="60"/>
      <c r="F11" s="58"/>
      <c r="G11" s="58"/>
      <c r="H11" s="58"/>
      <c r="I11" s="58"/>
      <c r="J11" s="58"/>
      <c r="K11" s="76"/>
    </row>
    <row r="12" spans="1:1024" ht="9.9499999999999993" customHeight="1" x14ac:dyDescent="0.25">
      <c r="A12" s="59" t="s">
        <v>27</v>
      </c>
      <c r="B12" s="60">
        <v>57.3</v>
      </c>
      <c r="C12" s="60">
        <v>34.4</v>
      </c>
      <c r="D12" s="60">
        <v>5.4</v>
      </c>
      <c r="E12" s="60"/>
      <c r="F12" s="60">
        <v>0.5</v>
      </c>
      <c r="G12" s="60">
        <v>58.5</v>
      </c>
      <c r="H12" s="60">
        <v>34.1</v>
      </c>
      <c r="I12" s="60">
        <v>5.0999999999999996</v>
      </c>
      <c r="J12" s="60">
        <v>2.4</v>
      </c>
      <c r="K12" s="60">
        <v>100</v>
      </c>
    </row>
    <row r="13" spans="1:1024" ht="9.9499999999999993" customHeight="1" x14ac:dyDescent="0.25">
      <c r="A13" s="59" t="s">
        <v>28</v>
      </c>
      <c r="B13" s="60">
        <v>71.3</v>
      </c>
      <c r="C13" s="60">
        <v>24.2</v>
      </c>
      <c r="D13" s="60">
        <v>3.2</v>
      </c>
      <c r="E13" s="60"/>
      <c r="F13" s="60">
        <v>0.7</v>
      </c>
      <c r="G13" s="60">
        <v>50.6</v>
      </c>
      <c r="H13" s="60">
        <v>36.700000000000003</v>
      </c>
      <c r="I13" s="60">
        <v>8.9</v>
      </c>
      <c r="J13" s="60">
        <v>3.8</v>
      </c>
      <c r="K13" s="60">
        <v>100</v>
      </c>
    </row>
    <row r="14" spans="1:1024" ht="9.9499999999999993" customHeight="1" x14ac:dyDescent="0.25">
      <c r="A14" s="59" t="s">
        <v>17</v>
      </c>
      <c r="B14" s="60">
        <v>86.2</v>
      </c>
      <c r="C14" s="60">
        <v>11.4</v>
      </c>
      <c r="D14" s="60">
        <v>1.7</v>
      </c>
      <c r="E14" s="60"/>
      <c r="F14" s="60">
        <v>1.1000000000000001</v>
      </c>
      <c r="G14" s="60">
        <v>32.799999999999997</v>
      </c>
      <c r="H14" s="60">
        <v>44</v>
      </c>
      <c r="I14" s="60">
        <v>14.4</v>
      </c>
      <c r="J14" s="60">
        <v>8.8000000000000007</v>
      </c>
      <c r="K14" s="60">
        <v>100</v>
      </c>
    </row>
    <row r="15" spans="1:1024" s="77" customFormat="1" ht="9.9499999999999993" customHeight="1" x14ac:dyDescent="0.25">
      <c r="A15" s="61" t="s">
        <v>18</v>
      </c>
      <c r="B15" s="60">
        <v>91.2</v>
      </c>
      <c r="C15" s="60">
        <v>6.4</v>
      </c>
      <c r="D15" s="60">
        <v>1.1000000000000001</v>
      </c>
      <c r="E15" s="60"/>
      <c r="F15" s="60">
        <v>1.4</v>
      </c>
      <c r="G15" s="60">
        <v>25.6</v>
      </c>
      <c r="H15" s="60">
        <v>41.5</v>
      </c>
      <c r="I15" s="60">
        <v>19.600000000000001</v>
      </c>
      <c r="J15" s="60">
        <v>13.3</v>
      </c>
      <c r="K15" s="60">
        <v>100</v>
      </c>
    </row>
    <row r="16" spans="1:1024" ht="9.9499999999999993" customHeight="1" x14ac:dyDescent="0.25">
      <c r="A16" s="62" t="s">
        <v>19</v>
      </c>
      <c r="B16" s="63">
        <v>88.5</v>
      </c>
      <c r="C16" s="63">
        <v>9.1</v>
      </c>
      <c r="D16" s="63">
        <v>1.4</v>
      </c>
      <c r="E16" s="60"/>
      <c r="F16" s="63">
        <v>1.3</v>
      </c>
      <c r="G16" s="63">
        <v>29.2</v>
      </c>
      <c r="H16" s="63">
        <v>42.7</v>
      </c>
      <c r="I16" s="63">
        <v>17</v>
      </c>
      <c r="J16" s="63">
        <v>11.1</v>
      </c>
      <c r="K16" s="63">
        <v>100</v>
      </c>
    </row>
    <row r="17" spans="1:11" s="77" customFormat="1" ht="9.9499999999999993" customHeight="1" x14ac:dyDescent="0.25">
      <c r="A17" s="64" t="s">
        <v>10</v>
      </c>
      <c r="B17" s="63">
        <v>71.8</v>
      </c>
      <c r="C17" s="63">
        <v>23.2</v>
      </c>
      <c r="D17" s="63">
        <v>3.3</v>
      </c>
      <c r="E17" s="60"/>
      <c r="F17" s="63">
        <v>0.9</v>
      </c>
      <c r="G17" s="63">
        <v>44.2</v>
      </c>
      <c r="H17" s="63">
        <v>38.4</v>
      </c>
      <c r="I17" s="63">
        <v>11.2</v>
      </c>
      <c r="J17" s="63">
        <v>6.2</v>
      </c>
      <c r="K17" s="63">
        <v>100</v>
      </c>
    </row>
    <row r="18" spans="1:11" ht="9.9499999999999993" customHeight="1" x14ac:dyDescent="0.25">
      <c r="A18" s="49"/>
      <c r="B18" s="49"/>
      <c r="C18" s="49"/>
      <c r="D18" s="49"/>
      <c r="E18" s="63"/>
      <c r="F18" s="49"/>
      <c r="G18" s="49"/>
      <c r="H18" s="49"/>
      <c r="I18" s="49"/>
      <c r="J18" s="49"/>
      <c r="K18" s="60"/>
    </row>
    <row r="19" spans="1:11" ht="9.9499999999999993" customHeight="1" x14ac:dyDescent="0.25">
      <c r="A19" s="445" t="s">
        <v>20</v>
      </c>
      <c r="B19" s="445" t="s">
        <v>20</v>
      </c>
      <c r="C19" s="445"/>
      <c r="D19" s="445"/>
      <c r="E19" s="445"/>
      <c r="F19" s="445"/>
      <c r="G19" s="445"/>
      <c r="H19" s="445"/>
      <c r="I19" s="445"/>
      <c r="J19" s="445"/>
      <c r="K19" s="445"/>
    </row>
    <row r="20" spans="1:11" ht="9.9499999999999993" customHeight="1" x14ac:dyDescent="0.25">
      <c r="A20" s="58"/>
      <c r="B20" s="58"/>
      <c r="C20" s="58"/>
      <c r="D20" s="58"/>
      <c r="E20" s="58"/>
      <c r="F20" s="58"/>
      <c r="G20" s="58"/>
      <c r="H20" s="58"/>
      <c r="I20" s="58"/>
      <c r="J20" s="58"/>
      <c r="K20" s="58"/>
    </row>
    <row r="21" spans="1:11" ht="9.9499999999999993" customHeight="1" x14ac:dyDescent="0.25">
      <c r="A21" s="59" t="s">
        <v>27</v>
      </c>
      <c r="B21" s="60">
        <v>70.5</v>
      </c>
      <c r="C21" s="60">
        <v>23.4</v>
      </c>
      <c r="D21" s="60">
        <v>3.8</v>
      </c>
      <c r="E21" s="58"/>
      <c r="F21" s="60">
        <v>0.6</v>
      </c>
      <c r="G21" s="60">
        <v>52.7</v>
      </c>
      <c r="H21" s="60">
        <v>35.799999999999997</v>
      </c>
      <c r="I21" s="60">
        <v>8.6</v>
      </c>
      <c r="J21" s="60">
        <v>2.9</v>
      </c>
      <c r="K21" s="60">
        <v>100</v>
      </c>
    </row>
    <row r="22" spans="1:11" ht="9.9499999999999993" customHeight="1" x14ac:dyDescent="0.25">
      <c r="A22" s="59" t="s">
        <v>28</v>
      </c>
      <c r="B22" s="60">
        <v>81.5</v>
      </c>
      <c r="C22" s="60">
        <v>15.8</v>
      </c>
      <c r="D22" s="60">
        <v>1.9</v>
      </c>
      <c r="E22" s="60"/>
      <c r="F22" s="60">
        <v>0.8</v>
      </c>
      <c r="G22" s="60">
        <v>45.6</v>
      </c>
      <c r="H22" s="60">
        <v>38.1</v>
      </c>
      <c r="I22" s="60">
        <v>10.6</v>
      </c>
      <c r="J22" s="60">
        <v>5.7</v>
      </c>
      <c r="K22" s="60">
        <v>100</v>
      </c>
    </row>
    <row r="23" spans="1:11" ht="9.9499999999999993" customHeight="1" x14ac:dyDescent="0.25">
      <c r="A23" s="59" t="s">
        <v>17</v>
      </c>
      <c r="B23" s="60">
        <v>89.7</v>
      </c>
      <c r="C23" s="60">
        <v>8.5</v>
      </c>
      <c r="D23" s="60">
        <v>1</v>
      </c>
      <c r="E23" s="60"/>
      <c r="F23" s="60">
        <v>1</v>
      </c>
      <c r="G23" s="60">
        <v>35.1</v>
      </c>
      <c r="H23" s="60">
        <v>42.5</v>
      </c>
      <c r="I23" s="60">
        <v>14.6</v>
      </c>
      <c r="J23" s="60">
        <v>7.8</v>
      </c>
      <c r="K23" s="60">
        <v>100</v>
      </c>
    </row>
    <row r="24" spans="1:11" s="77" customFormat="1" ht="9.9499999999999993" customHeight="1" x14ac:dyDescent="0.25">
      <c r="A24" s="61" t="s">
        <v>18</v>
      </c>
      <c r="B24" s="60">
        <v>91.9</v>
      </c>
      <c r="C24" s="60">
        <v>5.6</v>
      </c>
      <c r="D24" s="60">
        <v>0.7</v>
      </c>
      <c r="E24" s="60"/>
      <c r="F24" s="60">
        <v>1.4</v>
      </c>
      <c r="G24" s="60">
        <v>24.4</v>
      </c>
      <c r="H24" s="60">
        <v>39.799999999999997</v>
      </c>
      <c r="I24" s="60">
        <v>21.8</v>
      </c>
      <c r="J24" s="60">
        <v>14</v>
      </c>
      <c r="K24" s="60">
        <v>100</v>
      </c>
    </row>
    <row r="25" spans="1:11" ht="9.9499999999999993" customHeight="1" x14ac:dyDescent="0.25">
      <c r="A25" s="62" t="s">
        <v>19</v>
      </c>
      <c r="B25" s="63">
        <v>90.9</v>
      </c>
      <c r="C25" s="63">
        <v>7</v>
      </c>
      <c r="D25" s="63">
        <v>0.9</v>
      </c>
      <c r="E25" s="60"/>
      <c r="F25" s="63">
        <v>1.3</v>
      </c>
      <c r="G25" s="63">
        <v>29.1</v>
      </c>
      <c r="H25" s="63">
        <v>41</v>
      </c>
      <c r="I25" s="63">
        <v>18.600000000000001</v>
      </c>
      <c r="J25" s="63">
        <v>11.3</v>
      </c>
      <c r="K25" s="63">
        <v>100</v>
      </c>
    </row>
    <row r="26" spans="1:11" s="77" customFormat="1" ht="9.9499999999999993" customHeight="1" x14ac:dyDescent="0.25">
      <c r="A26" s="64" t="s">
        <v>10</v>
      </c>
      <c r="B26" s="63">
        <v>81.7</v>
      </c>
      <c r="C26" s="63">
        <v>15</v>
      </c>
      <c r="D26" s="63">
        <v>2</v>
      </c>
      <c r="E26" s="60"/>
      <c r="F26" s="63">
        <v>1</v>
      </c>
      <c r="G26" s="63">
        <v>40.6</v>
      </c>
      <c r="H26" s="63">
        <v>38.799999999999997</v>
      </c>
      <c r="I26" s="63">
        <v>13.2</v>
      </c>
      <c r="J26" s="63">
        <v>7.3</v>
      </c>
      <c r="K26" s="63">
        <v>100</v>
      </c>
    </row>
    <row r="27" spans="1:11" ht="9.9499999999999993" customHeight="1" x14ac:dyDescent="0.25">
      <c r="A27" s="64"/>
      <c r="B27" s="63"/>
      <c r="C27" s="63"/>
      <c r="D27" s="63"/>
      <c r="E27" s="60"/>
      <c r="F27" s="63"/>
      <c r="G27" s="63"/>
      <c r="H27" s="63"/>
      <c r="I27" s="63"/>
      <c r="J27" s="63"/>
      <c r="K27" s="63"/>
    </row>
    <row r="28" spans="1:11" ht="9.9499999999999993" customHeight="1" x14ac:dyDescent="0.25">
      <c r="A28" s="49"/>
      <c r="B28" s="49"/>
      <c r="C28" s="49"/>
      <c r="D28" s="49"/>
      <c r="E28" s="60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445" t="s">
        <v>21</v>
      </c>
      <c r="B29" s="445" t="s">
        <v>21</v>
      </c>
      <c r="C29" s="445"/>
      <c r="D29" s="445"/>
      <c r="E29" s="445"/>
      <c r="F29" s="445"/>
      <c r="G29" s="445"/>
      <c r="H29" s="445"/>
      <c r="I29" s="445"/>
      <c r="J29" s="445"/>
      <c r="K29" s="445"/>
    </row>
    <row r="30" spans="1:11" ht="9.9499999999999993" customHeight="1" x14ac:dyDescent="0.25">
      <c r="A30" s="58"/>
      <c r="B30" s="58"/>
      <c r="C30" s="58"/>
      <c r="D30" s="58"/>
      <c r="E30" s="63"/>
      <c r="F30" s="58"/>
      <c r="G30" s="58"/>
      <c r="H30" s="58"/>
      <c r="I30" s="58"/>
      <c r="J30" s="58"/>
      <c r="K30" s="58"/>
    </row>
    <row r="31" spans="1:11" ht="9.9499999999999993" customHeight="1" x14ac:dyDescent="0.25">
      <c r="A31" s="59" t="s">
        <v>27</v>
      </c>
      <c r="B31" s="60">
        <v>63.7</v>
      </c>
      <c r="C31" s="60">
        <v>29</v>
      </c>
      <c r="D31" s="60">
        <v>4.5999999999999996</v>
      </c>
      <c r="E31" s="49"/>
      <c r="F31" s="60">
        <v>0.6</v>
      </c>
      <c r="G31" s="60">
        <v>55.2</v>
      </c>
      <c r="H31" s="60">
        <v>35</v>
      </c>
      <c r="I31" s="60">
        <v>7.1</v>
      </c>
      <c r="J31" s="60">
        <v>2.7</v>
      </c>
      <c r="K31" s="60">
        <v>100</v>
      </c>
    </row>
    <row r="32" spans="1:11" ht="9.9499999999999993" customHeight="1" x14ac:dyDescent="0.25">
      <c r="A32" s="59" t="s">
        <v>28</v>
      </c>
      <c r="B32" s="60">
        <v>76.5</v>
      </c>
      <c r="C32" s="60">
        <v>20</v>
      </c>
      <c r="D32" s="60">
        <v>2.5</v>
      </c>
      <c r="E32" s="58"/>
      <c r="F32" s="60">
        <v>0.8</v>
      </c>
      <c r="G32" s="60">
        <v>47.8</v>
      </c>
      <c r="H32" s="60">
        <v>37.5</v>
      </c>
      <c r="I32" s="60">
        <v>9.9</v>
      </c>
      <c r="J32" s="60">
        <v>4.9000000000000004</v>
      </c>
      <c r="K32" s="60">
        <v>100</v>
      </c>
    </row>
    <row r="33" spans="1:11" ht="9.9499999999999993" customHeight="1" x14ac:dyDescent="0.25">
      <c r="A33" s="59" t="s">
        <v>17</v>
      </c>
      <c r="B33" s="60">
        <v>88.1</v>
      </c>
      <c r="C33" s="60">
        <v>9.9</v>
      </c>
      <c r="D33" s="60">
        <v>1.3</v>
      </c>
      <c r="E33" s="58"/>
      <c r="F33" s="60">
        <v>1.1000000000000001</v>
      </c>
      <c r="G33" s="60">
        <v>34</v>
      </c>
      <c r="H33" s="60">
        <v>43.2</v>
      </c>
      <c r="I33" s="60">
        <v>14.5</v>
      </c>
      <c r="J33" s="60">
        <v>8.3000000000000007</v>
      </c>
      <c r="K33" s="60">
        <v>100</v>
      </c>
    </row>
    <row r="34" spans="1:11" s="77" customFormat="1" ht="9.9499999999999993" customHeight="1" x14ac:dyDescent="0.25">
      <c r="A34" s="61" t="s">
        <v>18</v>
      </c>
      <c r="B34" s="60">
        <v>91.6</v>
      </c>
      <c r="C34" s="60">
        <v>6</v>
      </c>
      <c r="D34" s="60">
        <v>0.9</v>
      </c>
      <c r="E34" s="60"/>
      <c r="F34" s="60">
        <v>1.4</v>
      </c>
      <c r="G34" s="60">
        <v>24.9</v>
      </c>
      <c r="H34" s="60">
        <v>40.5</v>
      </c>
      <c r="I34" s="60">
        <v>20.9</v>
      </c>
      <c r="J34" s="60">
        <v>13.7</v>
      </c>
      <c r="K34" s="60">
        <v>100</v>
      </c>
    </row>
    <row r="35" spans="1:11" ht="9.9499999999999993" customHeight="1" x14ac:dyDescent="0.25">
      <c r="A35" s="62" t="s">
        <v>19</v>
      </c>
      <c r="B35" s="63">
        <v>89.9</v>
      </c>
      <c r="C35" s="63">
        <v>7.9</v>
      </c>
      <c r="D35" s="63">
        <v>1.1000000000000001</v>
      </c>
      <c r="E35" s="60"/>
      <c r="F35" s="63">
        <v>1.3</v>
      </c>
      <c r="G35" s="63">
        <v>29.1</v>
      </c>
      <c r="H35" s="63">
        <v>41.7</v>
      </c>
      <c r="I35" s="63">
        <v>17.899999999999999</v>
      </c>
      <c r="J35" s="63">
        <v>11.2</v>
      </c>
      <c r="K35" s="63">
        <v>100</v>
      </c>
    </row>
    <row r="36" spans="1:11" s="77" customFormat="1" ht="9.9499999999999993" customHeight="1" x14ac:dyDescent="0.25">
      <c r="A36" s="64" t="s">
        <v>10</v>
      </c>
      <c r="B36" s="63">
        <v>77</v>
      </c>
      <c r="C36" s="63">
        <v>19</v>
      </c>
      <c r="D36" s="63">
        <v>2.7</v>
      </c>
      <c r="E36" s="60"/>
      <c r="F36" s="63">
        <v>0.9</v>
      </c>
      <c r="G36" s="63">
        <v>42.1</v>
      </c>
      <c r="H36" s="63">
        <v>38.700000000000003</v>
      </c>
      <c r="I36" s="63">
        <v>12.4</v>
      </c>
      <c r="J36" s="63">
        <v>6.9</v>
      </c>
      <c r="K36" s="63">
        <v>100</v>
      </c>
    </row>
    <row r="37" spans="1:11" ht="9.9499999999999993" customHeight="1" x14ac:dyDescent="0.2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78"/>
    </row>
    <row r="38" spans="1:11" ht="9.9499999999999993" customHeight="1" x14ac:dyDescent="0.25">
      <c r="A38" s="49"/>
      <c r="B38" s="49"/>
      <c r="C38" s="49"/>
      <c r="D38" s="49"/>
      <c r="E38" s="60"/>
      <c r="F38" s="49"/>
      <c r="G38" s="49"/>
      <c r="H38" s="49"/>
      <c r="I38" s="49"/>
      <c r="J38" s="49"/>
    </row>
    <row r="39" spans="1:11" ht="9.9499999999999993" customHeight="1" x14ac:dyDescent="0.25">
      <c r="A39" s="79"/>
      <c r="B39" s="49"/>
      <c r="C39" s="49"/>
      <c r="D39" s="49"/>
      <c r="E39" s="60"/>
      <c r="F39" s="49"/>
      <c r="G39" s="49"/>
      <c r="H39" s="49"/>
      <c r="I39" s="49"/>
      <c r="J39" s="49"/>
    </row>
    <row r="40" spans="1:11" ht="9.9499999999999993" customHeight="1" x14ac:dyDescent="0.25">
      <c r="A40" s="49"/>
      <c r="B40" s="49"/>
      <c r="C40" s="49"/>
      <c r="D40" s="49"/>
      <c r="E40" s="60"/>
      <c r="F40" s="49"/>
      <c r="G40" s="49"/>
      <c r="H40" s="49"/>
      <c r="I40" s="49"/>
      <c r="J40" s="49"/>
    </row>
    <row r="41" spans="1:11" ht="9.9499999999999993" customHeight="1" x14ac:dyDescent="0.25">
      <c r="A41" s="49"/>
      <c r="B41" s="49"/>
      <c r="C41" s="49"/>
      <c r="D41" s="49"/>
      <c r="E41" s="60"/>
      <c r="F41" s="49"/>
      <c r="G41" s="49"/>
      <c r="H41" s="49"/>
      <c r="I41" s="49"/>
      <c r="J41" s="49"/>
    </row>
    <row r="42" spans="1:11" ht="9.9499999999999993" customHeight="1" x14ac:dyDescent="0.25">
      <c r="A42" s="49"/>
      <c r="B42" s="49"/>
      <c r="C42" s="49"/>
      <c r="D42" s="49"/>
      <c r="E42" s="63"/>
      <c r="F42" s="49"/>
      <c r="G42" s="49"/>
      <c r="H42" s="49"/>
      <c r="I42" s="49"/>
      <c r="J42" s="49"/>
    </row>
    <row r="43" spans="1:11" ht="9.9499999999999993" customHeight="1" x14ac:dyDescent="0.25">
      <c r="A43" s="49"/>
      <c r="B43" s="49"/>
      <c r="C43" s="49"/>
      <c r="D43" s="49"/>
      <c r="E43" s="68"/>
      <c r="F43" s="49"/>
      <c r="G43" s="49"/>
      <c r="H43" s="49"/>
      <c r="I43" s="49"/>
      <c r="J43" s="49"/>
    </row>
    <row r="44" spans="1:1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1" ht="9.9499999999999993" customHeigh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1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1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1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9.9499999999999993" customHeight="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9.9499999999999993" customHeight="1" x14ac:dyDescent="0.25">
      <c r="E51" s="49"/>
    </row>
    <row r="52" spans="1:10" ht="9.9499999999999993" customHeight="1" x14ac:dyDescent="0.25">
      <c r="E52" s="49"/>
    </row>
    <row r="53" spans="1:10" ht="9.9499999999999993" customHeight="1" x14ac:dyDescent="0.25">
      <c r="E53" s="49"/>
    </row>
    <row r="54" spans="1:10" ht="9.9499999999999993" customHeight="1" x14ac:dyDescent="0.25">
      <c r="E54" s="49"/>
    </row>
    <row r="55" spans="1:10" ht="9.9499999999999993" customHeight="1" x14ac:dyDescent="0.25">
      <c r="E55" s="49"/>
    </row>
    <row r="56" spans="1:10" ht="9.9499999999999993" customHeight="1" x14ac:dyDescent="0.25">
      <c r="E56" s="49"/>
    </row>
  </sheetData>
  <mergeCells count="7">
    <mergeCell ref="A29:K29"/>
    <mergeCell ref="A5:A6"/>
    <mergeCell ref="B5:D5"/>
    <mergeCell ref="F5:K5"/>
    <mergeCell ref="A8:K8"/>
    <mergeCell ref="A10:K10"/>
    <mergeCell ref="A19:K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8.25" style="67" customWidth="1"/>
    <col min="2" max="5" width="15.875" style="67" customWidth="1"/>
    <col min="6" max="1024" width="9.875" style="67" customWidth="1"/>
    <col min="1025" max="16384" width="9" style="68"/>
  </cols>
  <sheetData>
    <row r="1" spans="1:1024" s="66" customFormat="1" ht="12" customHeight="1" x14ac:dyDescent="0.2">
      <c r="A1" s="48" t="s">
        <v>100</v>
      </c>
      <c r="B1" s="48"/>
      <c r="C1" s="48"/>
      <c r="D1" s="48"/>
      <c r="E1" s="48"/>
      <c r="F1" s="48"/>
      <c r="G1" s="48"/>
      <c r="H1" s="48"/>
      <c r="I1" s="48"/>
      <c r="J1" s="48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101</v>
      </c>
      <c r="B2" s="48"/>
      <c r="C2" s="48"/>
      <c r="D2" s="48"/>
      <c r="E2" s="48"/>
      <c r="F2" s="48"/>
      <c r="G2" s="48"/>
      <c r="H2" s="48"/>
      <c r="I2" s="48"/>
      <c r="J2" s="48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25">
      <c r="A5" s="446" t="s">
        <v>93</v>
      </c>
      <c r="B5" s="447" t="s">
        <v>81</v>
      </c>
      <c r="C5" s="447"/>
      <c r="D5" s="447"/>
      <c r="E5" s="447" t="s">
        <v>82</v>
      </c>
    </row>
    <row r="6" spans="1:1024" ht="23.25" customHeight="1" x14ac:dyDescent="0.25">
      <c r="A6" s="446"/>
      <c r="B6" s="51" t="s">
        <v>83</v>
      </c>
      <c r="C6" s="51" t="s">
        <v>84</v>
      </c>
      <c r="D6" s="51" t="s">
        <v>85</v>
      </c>
      <c r="E6" s="447"/>
    </row>
    <row r="7" spans="1:1024" ht="9.9499999999999993" customHeight="1" x14ac:dyDescent="0.25">
      <c r="A7" s="54"/>
      <c r="B7" s="55"/>
      <c r="C7" s="55"/>
      <c r="D7" s="55"/>
      <c r="E7" s="55"/>
    </row>
    <row r="8" spans="1:1024" ht="9.9499999999999993" customHeight="1" x14ac:dyDescent="0.25">
      <c r="A8" s="59"/>
      <c r="B8" s="448" t="s">
        <v>26</v>
      </c>
      <c r="C8" s="448"/>
      <c r="D8" s="448"/>
      <c r="E8" s="448"/>
    </row>
    <row r="9" spans="1:1024" ht="9.9499999999999993" customHeight="1" x14ac:dyDescent="0.25">
      <c r="A9" s="59"/>
      <c r="C9" s="55"/>
      <c r="D9" s="55"/>
      <c r="E9" s="55"/>
    </row>
    <row r="10" spans="1:1024" ht="9.9499999999999993" customHeight="1" x14ac:dyDescent="0.25">
      <c r="A10" s="58"/>
      <c r="B10" s="445" t="s">
        <v>11</v>
      </c>
      <c r="C10" s="445"/>
      <c r="D10" s="445"/>
      <c r="E10" s="445"/>
    </row>
    <row r="11" spans="1:1024" ht="9.9499999999999993" customHeight="1" x14ac:dyDescent="0.25">
      <c r="A11" s="58"/>
      <c r="B11" s="58"/>
      <c r="C11" s="58"/>
      <c r="D11" s="58"/>
      <c r="E11" s="58"/>
    </row>
    <row r="12" spans="1:1024" ht="9.9499999999999993" customHeight="1" x14ac:dyDescent="0.25">
      <c r="A12" s="59" t="s">
        <v>27</v>
      </c>
      <c r="B12" s="69">
        <v>1684</v>
      </c>
      <c r="C12" s="69">
        <v>917</v>
      </c>
      <c r="D12" s="69">
        <v>111</v>
      </c>
      <c r="E12" s="69">
        <v>472</v>
      </c>
    </row>
    <row r="13" spans="1:1024" ht="9.9499999999999993" customHeight="1" x14ac:dyDescent="0.25">
      <c r="A13" s="59" t="s">
        <v>28</v>
      </c>
      <c r="B13" s="69">
        <v>4299</v>
      </c>
      <c r="C13" s="69">
        <v>1452</v>
      </c>
      <c r="D13" s="69">
        <v>170</v>
      </c>
      <c r="E13" s="69">
        <v>1593</v>
      </c>
    </row>
    <row r="14" spans="1:1024" ht="9.9499999999999993" customHeight="1" x14ac:dyDescent="0.25">
      <c r="A14" s="59" t="s">
        <v>17</v>
      </c>
      <c r="B14" s="69">
        <v>1246</v>
      </c>
      <c r="C14" s="69">
        <v>186</v>
      </c>
      <c r="D14" s="69" t="s">
        <v>94</v>
      </c>
      <c r="E14" s="69">
        <v>777</v>
      </c>
    </row>
    <row r="15" spans="1:1024" ht="9.9499999999999993" customHeight="1" x14ac:dyDescent="0.25">
      <c r="A15" s="61" t="s">
        <v>18</v>
      </c>
      <c r="B15" s="69">
        <v>1207</v>
      </c>
      <c r="C15" s="69">
        <v>95</v>
      </c>
      <c r="D15" s="69" t="s">
        <v>94</v>
      </c>
      <c r="E15" s="69">
        <v>1080</v>
      </c>
    </row>
    <row r="16" spans="1:1024" s="77" customFormat="1" ht="9.9499999999999993" customHeight="1" x14ac:dyDescent="0.25">
      <c r="A16" s="62" t="s">
        <v>19</v>
      </c>
      <c r="B16" s="70">
        <v>2453</v>
      </c>
      <c r="C16" s="70">
        <v>280</v>
      </c>
      <c r="D16" s="70">
        <v>41</v>
      </c>
      <c r="E16" s="70">
        <v>1857</v>
      </c>
    </row>
    <row r="17" spans="1:5" s="77" customFormat="1" ht="9.9499999999999993" customHeight="1" x14ac:dyDescent="0.25">
      <c r="A17" s="64" t="s">
        <v>10</v>
      </c>
      <c r="B17" s="70">
        <v>8435</v>
      </c>
      <c r="C17" s="70">
        <v>2650</v>
      </c>
      <c r="D17" s="70">
        <v>323</v>
      </c>
      <c r="E17" s="70">
        <v>3922</v>
      </c>
    </row>
    <row r="18" spans="1:5" ht="9.9499999999999993" customHeight="1" x14ac:dyDescent="0.25">
      <c r="A18" s="49"/>
      <c r="B18" s="71"/>
      <c r="C18" s="71"/>
      <c r="D18" s="71"/>
      <c r="E18" s="71"/>
    </row>
    <row r="19" spans="1:5" ht="9.9499999999999993" customHeight="1" x14ac:dyDescent="0.25">
      <c r="A19" s="58"/>
      <c r="B19" s="449" t="s">
        <v>20</v>
      </c>
      <c r="C19" s="449"/>
      <c r="D19" s="449"/>
      <c r="E19" s="449"/>
    </row>
    <row r="20" spans="1:5" ht="9.9499999999999993" customHeight="1" x14ac:dyDescent="0.25">
      <c r="A20" s="58"/>
      <c r="B20" s="72"/>
      <c r="C20" s="72"/>
      <c r="D20" s="72"/>
      <c r="E20" s="72"/>
    </row>
    <row r="21" spans="1:5" ht="9.9499999999999993" customHeight="1" x14ac:dyDescent="0.25">
      <c r="A21" s="59" t="s">
        <v>27</v>
      </c>
      <c r="B21" s="69">
        <v>1932</v>
      </c>
      <c r="C21" s="69">
        <v>555</v>
      </c>
      <c r="D21" s="69">
        <v>87</v>
      </c>
      <c r="E21" s="69">
        <v>577</v>
      </c>
    </row>
    <row r="22" spans="1:5" ht="9.9499999999999993" customHeight="1" x14ac:dyDescent="0.25">
      <c r="A22" s="59" t="s">
        <v>28</v>
      </c>
      <c r="B22" s="69">
        <v>4977</v>
      </c>
      <c r="C22" s="69">
        <v>946</v>
      </c>
      <c r="D22" s="69">
        <v>101</v>
      </c>
      <c r="E22" s="69">
        <v>2260</v>
      </c>
    </row>
    <row r="23" spans="1:5" ht="9.9499999999999993" customHeight="1" x14ac:dyDescent="0.25">
      <c r="A23" s="59" t="s">
        <v>17</v>
      </c>
      <c r="B23" s="69">
        <v>1472</v>
      </c>
      <c r="C23" s="69">
        <v>143</v>
      </c>
      <c r="D23" s="69" t="s">
        <v>94</v>
      </c>
      <c r="E23" s="69">
        <v>996</v>
      </c>
    </row>
    <row r="24" spans="1:5" ht="9.9499999999999993" customHeight="1" x14ac:dyDescent="0.25">
      <c r="A24" s="61" t="s">
        <v>18</v>
      </c>
      <c r="B24" s="69">
        <v>1824</v>
      </c>
      <c r="C24" s="69">
        <v>120</v>
      </c>
      <c r="D24" s="69" t="s">
        <v>94</v>
      </c>
      <c r="E24" s="69">
        <v>1735</v>
      </c>
    </row>
    <row r="25" spans="1:5" s="77" customFormat="1" ht="9.9499999999999993" customHeight="1" x14ac:dyDescent="0.25">
      <c r="A25" s="62" t="s">
        <v>19</v>
      </c>
      <c r="B25" s="70">
        <v>3296</v>
      </c>
      <c r="C25" s="70">
        <v>263</v>
      </c>
      <c r="D25" s="70">
        <v>37</v>
      </c>
      <c r="E25" s="70">
        <v>2730</v>
      </c>
    </row>
    <row r="26" spans="1:5" s="77" customFormat="1" ht="9.9499999999999993" customHeight="1" x14ac:dyDescent="0.25">
      <c r="A26" s="64" t="s">
        <v>10</v>
      </c>
      <c r="B26" s="70">
        <v>10206</v>
      </c>
      <c r="C26" s="70">
        <v>1764</v>
      </c>
      <c r="D26" s="70">
        <v>225</v>
      </c>
      <c r="E26" s="70">
        <v>5568</v>
      </c>
    </row>
    <row r="27" spans="1:5" ht="9.9499999999999993" customHeight="1" x14ac:dyDescent="0.25">
      <c r="A27" s="64"/>
      <c r="B27" s="81"/>
      <c r="C27" s="81"/>
      <c r="D27" s="81"/>
      <c r="E27" s="81"/>
    </row>
    <row r="28" spans="1:5" ht="9.9499999999999993" customHeight="1" x14ac:dyDescent="0.25">
      <c r="A28" s="49"/>
      <c r="B28" s="71"/>
      <c r="C28" s="71"/>
      <c r="D28" s="71"/>
      <c r="E28" s="71"/>
    </row>
    <row r="29" spans="1:5" ht="9.9499999999999993" customHeight="1" x14ac:dyDescent="0.25">
      <c r="A29" s="58"/>
      <c r="B29" s="449" t="s">
        <v>21</v>
      </c>
      <c r="C29" s="449"/>
      <c r="D29" s="449"/>
      <c r="E29" s="449"/>
    </row>
    <row r="30" spans="1:5" ht="9.9499999999999993" customHeight="1" x14ac:dyDescent="0.25">
      <c r="A30" s="58"/>
      <c r="B30" s="72"/>
      <c r="C30" s="72"/>
      <c r="D30" s="72"/>
      <c r="E30" s="72"/>
    </row>
    <row r="31" spans="1:5" ht="9.9499999999999993" customHeight="1" x14ac:dyDescent="0.25">
      <c r="A31" s="59" t="s">
        <v>27</v>
      </c>
      <c r="B31" s="69">
        <v>3616</v>
      </c>
      <c r="C31" s="69">
        <v>1472</v>
      </c>
      <c r="D31" s="69">
        <v>198</v>
      </c>
      <c r="E31" s="69">
        <v>1049</v>
      </c>
    </row>
    <row r="32" spans="1:5" ht="9.9499999999999993" customHeight="1" x14ac:dyDescent="0.25">
      <c r="A32" s="59" t="s">
        <v>28</v>
      </c>
      <c r="B32" s="69">
        <v>9276</v>
      </c>
      <c r="C32" s="69">
        <v>2399</v>
      </c>
      <c r="D32" s="69">
        <v>272</v>
      </c>
      <c r="E32" s="69">
        <v>3853</v>
      </c>
    </row>
    <row r="33" spans="1:5" ht="9.9499999999999993" customHeight="1" x14ac:dyDescent="0.25">
      <c r="A33" s="59" t="s">
        <v>17</v>
      </c>
      <c r="B33" s="69">
        <v>2718</v>
      </c>
      <c r="C33" s="69">
        <v>329</v>
      </c>
      <c r="D33" s="69">
        <v>42</v>
      </c>
      <c r="E33" s="69">
        <v>1773</v>
      </c>
    </row>
    <row r="34" spans="1:5" ht="9.9499999999999993" customHeight="1" x14ac:dyDescent="0.25">
      <c r="A34" s="61" t="s">
        <v>18</v>
      </c>
      <c r="B34" s="69">
        <v>3030</v>
      </c>
      <c r="C34" s="69">
        <v>214</v>
      </c>
      <c r="D34" s="69">
        <v>36</v>
      </c>
      <c r="E34" s="69">
        <v>2814</v>
      </c>
    </row>
    <row r="35" spans="1:5" s="77" customFormat="1" ht="9.9499999999999993" customHeight="1" x14ac:dyDescent="0.25">
      <c r="A35" s="62" t="s">
        <v>19</v>
      </c>
      <c r="B35" s="70">
        <v>5749</v>
      </c>
      <c r="C35" s="70">
        <v>543</v>
      </c>
      <c r="D35" s="70">
        <v>79</v>
      </c>
      <c r="E35" s="70">
        <v>4587</v>
      </c>
    </row>
    <row r="36" spans="1:5" s="77" customFormat="1" ht="9.9499999999999993" customHeight="1" x14ac:dyDescent="0.25">
      <c r="A36" s="64" t="s">
        <v>10</v>
      </c>
      <c r="B36" s="70">
        <v>18641</v>
      </c>
      <c r="C36" s="70">
        <v>4414</v>
      </c>
      <c r="D36" s="70">
        <v>548</v>
      </c>
      <c r="E36" s="70">
        <v>9489</v>
      </c>
    </row>
    <row r="37" spans="1:5" ht="9.9499999999999993" customHeight="1" x14ac:dyDescent="0.25">
      <c r="A37" s="65"/>
      <c r="B37" s="65"/>
      <c r="C37" s="65"/>
      <c r="D37" s="65"/>
      <c r="E37" s="65"/>
    </row>
    <row r="38" spans="1:5" ht="9.9499999999999993" customHeight="1" x14ac:dyDescent="0.25">
      <c r="A38" s="49"/>
      <c r="B38" s="49"/>
      <c r="C38" s="49"/>
      <c r="D38" s="49"/>
      <c r="E38" s="49"/>
    </row>
    <row r="39" spans="1:5" ht="9.9499999999999993" customHeight="1" x14ac:dyDescent="0.25">
      <c r="A39" s="79" t="s">
        <v>95</v>
      </c>
      <c r="B39" s="49"/>
      <c r="C39" s="49"/>
      <c r="D39" s="49"/>
      <c r="E39" s="49"/>
    </row>
    <row r="40" spans="1:5" ht="9.9499999999999993" customHeight="1" x14ac:dyDescent="0.25">
      <c r="A40" s="49"/>
      <c r="B40" s="49"/>
      <c r="C40" s="49"/>
      <c r="D40" s="49"/>
      <c r="E40" s="49"/>
    </row>
    <row r="41" spans="1:5" ht="9.9499999999999993" customHeight="1" x14ac:dyDescent="0.25">
      <c r="A41" s="49"/>
      <c r="B41" s="49"/>
      <c r="C41" s="49"/>
      <c r="D41" s="49"/>
      <c r="E41" s="49"/>
    </row>
    <row r="42" spans="1:5" ht="9.9499999999999993" customHeight="1" x14ac:dyDescent="0.25">
      <c r="A42" s="49"/>
      <c r="B42" s="49"/>
      <c r="C42" s="49"/>
      <c r="D42" s="49"/>
      <c r="E42" s="49"/>
    </row>
    <row r="43" spans="1:5" ht="9.9499999999999993" customHeight="1" x14ac:dyDescent="0.25">
      <c r="A43" s="49"/>
      <c r="B43" s="49"/>
      <c r="C43" s="49"/>
      <c r="D43" s="49"/>
      <c r="E43" s="49"/>
    </row>
    <row r="44" spans="1:5" ht="9.9499999999999993" customHeight="1" x14ac:dyDescent="0.25">
      <c r="A44" s="49"/>
      <c r="B44" s="49"/>
      <c r="C44" s="49"/>
      <c r="D44" s="49"/>
      <c r="E44" s="49"/>
    </row>
    <row r="45" spans="1:5" ht="9.9499999999999993" customHeight="1" x14ac:dyDescent="0.25">
      <c r="A45" s="49"/>
      <c r="B45" s="49"/>
      <c r="C45" s="49"/>
      <c r="D45" s="49"/>
      <c r="E45" s="49"/>
    </row>
    <row r="46" spans="1:5" ht="9.9499999999999993" customHeight="1" x14ac:dyDescent="0.25">
      <c r="A46" s="49"/>
      <c r="B46" s="49"/>
      <c r="C46" s="49"/>
      <c r="D46" s="49"/>
      <c r="E46" s="49"/>
    </row>
    <row r="47" spans="1:5" ht="9.9499999999999993" customHeight="1" x14ac:dyDescent="0.25">
      <c r="A47" s="49"/>
      <c r="B47" s="49"/>
      <c r="C47" s="49"/>
      <c r="D47" s="49"/>
      <c r="E47" s="49"/>
    </row>
    <row r="48" spans="1:5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</sheetData>
  <mergeCells count="7">
    <mergeCell ref="B29:E29"/>
    <mergeCell ref="A5:A6"/>
    <mergeCell ref="B5:D5"/>
    <mergeCell ref="E5:E6"/>
    <mergeCell ref="B8:E8"/>
    <mergeCell ref="B10:E10"/>
    <mergeCell ref="B19:E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8.25" style="67" customWidth="1"/>
    <col min="2" max="5" width="15.875" style="67" customWidth="1"/>
    <col min="6" max="1024" width="9.875" style="67" customWidth="1"/>
    <col min="1025" max="16384" width="9" style="68"/>
  </cols>
  <sheetData>
    <row r="1" spans="1:1024" s="66" customFormat="1" ht="12" customHeight="1" x14ac:dyDescent="0.2">
      <c r="A1" s="48" t="s">
        <v>100</v>
      </c>
      <c r="B1" s="48"/>
      <c r="C1" s="48"/>
      <c r="D1" s="48"/>
      <c r="E1" s="48"/>
      <c r="F1" s="48"/>
      <c r="G1" s="48"/>
      <c r="H1" s="48"/>
      <c r="I1" s="48"/>
      <c r="J1" s="48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102</v>
      </c>
      <c r="B2" s="48"/>
      <c r="C2" s="48"/>
      <c r="D2" s="48"/>
      <c r="E2" s="48"/>
      <c r="F2" s="48"/>
      <c r="G2" s="48"/>
      <c r="H2" s="48"/>
      <c r="I2" s="48"/>
      <c r="J2" s="48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25">
      <c r="A5" s="446" t="s">
        <v>93</v>
      </c>
      <c r="B5" s="447" t="s">
        <v>81</v>
      </c>
      <c r="C5" s="447"/>
      <c r="D5" s="447"/>
      <c r="E5" s="447" t="s">
        <v>82</v>
      </c>
    </row>
    <row r="6" spans="1:1024" ht="23.25" customHeight="1" x14ac:dyDescent="0.25">
      <c r="A6" s="446"/>
      <c r="B6" s="51" t="s">
        <v>83</v>
      </c>
      <c r="C6" s="51" t="s">
        <v>84</v>
      </c>
      <c r="D6" s="51" t="s">
        <v>85</v>
      </c>
      <c r="E6" s="447"/>
    </row>
    <row r="7" spans="1:1024" ht="9.9499999999999993" customHeight="1" x14ac:dyDescent="0.25">
      <c r="A7" s="54"/>
      <c r="B7" s="55"/>
      <c r="C7" s="55"/>
      <c r="D7" s="55"/>
      <c r="E7" s="55"/>
    </row>
    <row r="8" spans="1:1024" ht="9.9499999999999993" customHeight="1" x14ac:dyDescent="0.25">
      <c r="A8" s="59"/>
      <c r="B8" s="448" t="s">
        <v>31</v>
      </c>
      <c r="C8" s="448"/>
      <c r="D8" s="448"/>
      <c r="E8" s="448"/>
    </row>
    <row r="9" spans="1:1024" ht="9.9499999999999993" customHeight="1" x14ac:dyDescent="0.25">
      <c r="A9" s="59"/>
      <c r="C9" s="55"/>
      <c r="D9" s="55"/>
      <c r="E9" s="55"/>
    </row>
    <row r="10" spans="1:1024" ht="9.9499999999999993" customHeight="1" x14ac:dyDescent="0.25">
      <c r="A10" s="58"/>
      <c r="B10" s="445" t="s">
        <v>11</v>
      </c>
      <c r="C10" s="445"/>
      <c r="D10" s="445"/>
      <c r="E10" s="445"/>
    </row>
    <row r="11" spans="1:1024" ht="9.9499999999999993" customHeight="1" x14ac:dyDescent="0.25">
      <c r="A11" s="58"/>
      <c r="B11" s="58"/>
      <c r="C11" s="58"/>
      <c r="D11" s="58"/>
      <c r="E11" s="58"/>
    </row>
    <row r="12" spans="1:1024" ht="9.9499999999999993" customHeight="1" x14ac:dyDescent="0.25">
      <c r="A12" s="59" t="s">
        <v>27</v>
      </c>
      <c r="B12" s="69">
        <v>715</v>
      </c>
      <c r="C12" s="69">
        <v>388</v>
      </c>
      <c r="D12" s="69">
        <v>62</v>
      </c>
      <c r="E12" s="69">
        <v>172</v>
      </c>
    </row>
    <row r="13" spans="1:1024" ht="9.9499999999999993" customHeight="1" x14ac:dyDescent="0.25">
      <c r="A13" s="59" t="s">
        <v>28</v>
      </c>
      <c r="B13" s="69">
        <v>1835</v>
      </c>
      <c r="C13" s="69">
        <v>618</v>
      </c>
      <c r="D13" s="69">
        <v>65</v>
      </c>
      <c r="E13" s="69">
        <v>689</v>
      </c>
    </row>
    <row r="14" spans="1:1024" ht="9.9499999999999993" customHeight="1" x14ac:dyDescent="0.25">
      <c r="A14" s="59" t="s">
        <v>17</v>
      </c>
      <c r="B14" s="69">
        <v>548</v>
      </c>
      <c r="C14" s="69">
        <v>62</v>
      </c>
      <c r="D14" s="69" t="s">
        <v>94</v>
      </c>
      <c r="E14" s="69">
        <v>376</v>
      </c>
    </row>
    <row r="15" spans="1:1024" ht="9.9499999999999993" customHeight="1" x14ac:dyDescent="0.25">
      <c r="A15" s="61" t="s">
        <v>18</v>
      </c>
      <c r="B15" s="69">
        <v>545</v>
      </c>
      <c r="C15" s="69">
        <v>31</v>
      </c>
      <c r="D15" s="69" t="s">
        <v>94</v>
      </c>
      <c r="E15" s="69">
        <v>604</v>
      </c>
    </row>
    <row r="16" spans="1:1024" s="77" customFormat="1" ht="9.9499999999999993" customHeight="1" x14ac:dyDescent="0.25">
      <c r="A16" s="62" t="s">
        <v>19</v>
      </c>
      <c r="B16" s="70">
        <v>1092</v>
      </c>
      <c r="C16" s="70">
        <v>92</v>
      </c>
      <c r="D16" s="70">
        <v>17</v>
      </c>
      <c r="E16" s="70">
        <v>980</v>
      </c>
    </row>
    <row r="17" spans="1:5" s="77" customFormat="1" ht="9.9499999999999993" customHeight="1" x14ac:dyDescent="0.25">
      <c r="A17" s="64" t="s">
        <v>10</v>
      </c>
      <c r="B17" s="70">
        <v>3643</v>
      </c>
      <c r="C17" s="70">
        <v>1098</v>
      </c>
      <c r="D17" s="70">
        <v>144</v>
      </c>
      <c r="E17" s="70">
        <v>1841</v>
      </c>
    </row>
    <row r="18" spans="1:5" ht="9.9499999999999993" customHeight="1" x14ac:dyDescent="0.25">
      <c r="A18" s="49"/>
      <c r="B18" s="71"/>
      <c r="C18" s="71"/>
      <c r="D18" s="71"/>
      <c r="E18" s="71"/>
    </row>
    <row r="19" spans="1:5" ht="9.9499999999999993" customHeight="1" x14ac:dyDescent="0.25">
      <c r="A19" s="58"/>
      <c r="B19" s="449" t="s">
        <v>20</v>
      </c>
      <c r="C19" s="449"/>
      <c r="D19" s="449"/>
      <c r="E19" s="449"/>
    </row>
    <row r="20" spans="1:5" ht="9.9499999999999993" customHeight="1" x14ac:dyDescent="0.25">
      <c r="A20" s="58"/>
      <c r="B20" s="72"/>
      <c r="C20" s="72"/>
      <c r="D20" s="72"/>
      <c r="E20" s="72"/>
    </row>
    <row r="21" spans="1:5" ht="9.9499999999999993" customHeight="1" x14ac:dyDescent="0.25">
      <c r="A21" s="59" t="s">
        <v>27</v>
      </c>
      <c r="B21" s="69">
        <v>864</v>
      </c>
      <c r="C21" s="69">
        <v>239</v>
      </c>
      <c r="D21" s="69">
        <v>23</v>
      </c>
      <c r="E21" s="69">
        <v>298</v>
      </c>
    </row>
    <row r="22" spans="1:5" ht="9.9499999999999993" customHeight="1" x14ac:dyDescent="0.25">
      <c r="A22" s="59" t="s">
        <v>28</v>
      </c>
      <c r="B22" s="69">
        <v>2209</v>
      </c>
      <c r="C22" s="69">
        <v>411</v>
      </c>
      <c r="D22" s="69">
        <v>48</v>
      </c>
      <c r="E22" s="69">
        <v>1151</v>
      </c>
    </row>
    <row r="23" spans="1:5" ht="9.9499999999999993" customHeight="1" x14ac:dyDescent="0.25">
      <c r="A23" s="59" t="s">
        <v>17</v>
      </c>
      <c r="B23" s="69">
        <v>639</v>
      </c>
      <c r="C23" s="69">
        <v>59</v>
      </c>
      <c r="D23" s="69" t="s">
        <v>94</v>
      </c>
      <c r="E23" s="69">
        <v>499</v>
      </c>
    </row>
    <row r="24" spans="1:5" ht="9.9499999999999993" customHeight="1" x14ac:dyDescent="0.25">
      <c r="A24" s="61" t="s">
        <v>18</v>
      </c>
      <c r="B24" s="69">
        <v>809</v>
      </c>
      <c r="C24" s="69">
        <v>44</v>
      </c>
      <c r="D24" s="69" t="s">
        <v>94</v>
      </c>
      <c r="E24" s="69">
        <v>978</v>
      </c>
    </row>
    <row r="25" spans="1:5" s="77" customFormat="1" ht="9.9499999999999993" customHeight="1" x14ac:dyDescent="0.25">
      <c r="A25" s="62" t="s">
        <v>19</v>
      </c>
      <c r="B25" s="70">
        <v>1448</v>
      </c>
      <c r="C25" s="70">
        <v>103</v>
      </c>
      <c r="D25" s="70">
        <v>10</v>
      </c>
      <c r="E25" s="70">
        <v>1477</v>
      </c>
    </row>
    <row r="26" spans="1:5" s="77" customFormat="1" ht="9.9499999999999993" customHeight="1" x14ac:dyDescent="0.25">
      <c r="A26" s="64" t="s">
        <v>10</v>
      </c>
      <c r="B26" s="70">
        <v>4521</v>
      </c>
      <c r="C26" s="70">
        <v>753</v>
      </c>
      <c r="D26" s="70">
        <v>81</v>
      </c>
      <c r="E26" s="70">
        <v>2926</v>
      </c>
    </row>
    <row r="27" spans="1:5" ht="9.9499999999999993" customHeight="1" x14ac:dyDescent="0.25">
      <c r="A27" s="64"/>
      <c r="B27" s="81"/>
      <c r="C27" s="81"/>
      <c r="D27" s="81"/>
      <c r="E27" s="81"/>
    </row>
    <row r="28" spans="1:5" ht="9.9499999999999993" customHeight="1" x14ac:dyDescent="0.25">
      <c r="A28" s="49"/>
      <c r="B28" s="71"/>
      <c r="C28" s="71"/>
      <c r="D28" s="71"/>
      <c r="E28" s="71"/>
    </row>
    <row r="29" spans="1:5" ht="9.9499999999999993" customHeight="1" x14ac:dyDescent="0.25">
      <c r="A29" s="58"/>
      <c r="B29" s="449" t="s">
        <v>21</v>
      </c>
      <c r="C29" s="449"/>
      <c r="D29" s="449"/>
      <c r="E29" s="449"/>
    </row>
    <row r="30" spans="1:5" ht="9.9499999999999993" customHeight="1" x14ac:dyDescent="0.25">
      <c r="A30" s="58"/>
      <c r="B30" s="72"/>
      <c r="C30" s="72"/>
      <c r="D30" s="72"/>
      <c r="E30" s="72"/>
    </row>
    <row r="31" spans="1:5" ht="9.9499999999999993" customHeight="1" x14ac:dyDescent="0.25">
      <c r="A31" s="59" t="s">
        <v>27</v>
      </c>
      <c r="B31" s="69">
        <v>1579</v>
      </c>
      <c r="C31" s="69">
        <v>627</v>
      </c>
      <c r="D31" s="69">
        <v>84</v>
      </c>
      <c r="E31" s="69">
        <v>470</v>
      </c>
    </row>
    <row r="32" spans="1:5" ht="9.9499999999999993" customHeight="1" x14ac:dyDescent="0.25">
      <c r="A32" s="59" t="s">
        <v>28</v>
      </c>
      <c r="B32" s="69">
        <v>4044</v>
      </c>
      <c r="C32" s="69">
        <v>1029</v>
      </c>
      <c r="D32" s="69">
        <v>113</v>
      </c>
      <c r="E32" s="69">
        <v>1840</v>
      </c>
    </row>
    <row r="33" spans="1:5" ht="9.9499999999999993" customHeight="1" x14ac:dyDescent="0.25">
      <c r="A33" s="59" t="s">
        <v>17</v>
      </c>
      <c r="B33" s="69">
        <v>1186</v>
      </c>
      <c r="C33" s="69">
        <v>121</v>
      </c>
      <c r="D33" s="69" t="s">
        <v>94</v>
      </c>
      <c r="E33" s="69">
        <v>875</v>
      </c>
    </row>
    <row r="34" spans="1:5" ht="9.9499999999999993" customHeight="1" x14ac:dyDescent="0.25">
      <c r="A34" s="61" t="s">
        <v>18</v>
      </c>
      <c r="B34" s="69">
        <v>1354</v>
      </c>
      <c r="C34" s="69">
        <v>75</v>
      </c>
      <c r="D34" s="69" t="s">
        <v>94</v>
      </c>
      <c r="E34" s="69">
        <v>1582</v>
      </c>
    </row>
    <row r="35" spans="1:5" s="77" customFormat="1" ht="9.9499999999999993" customHeight="1" x14ac:dyDescent="0.25">
      <c r="A35" s="62" t="s">
        <v>19</v>
      </c>
      <c r="B35" s="70">
        <v>2540</v>
      </c>
      <c r="C35" s="70">
        <v>196</v>
      </c>
      <c r="D35" s="70">
        <v>27</v>
      </c>
      <c r="E35" s="70">
        <v>2457</v>
      </c>
    </row>
    <row r="36" spans="1:5" s="77" customFormat="1" ht="9.9499999999999993" customHeight="1" x14ac:dyDescent="0.25">
      <c r="A36" s="64" t="s">
        <v>10</v>
      </c>
      <c r="B36" s="70">
        <v>8164</v>
      </c>
      <c r="C36" s="70">
        <v>1852</v>
      </c>
      <c r="D36" s="70">
        <v>225</v>
      </c>
      <c r="E36" s="70">
        <v>4767</v>
      </c>
    </row>
    <row r="37" spans="1:5" ht="9.9499999999999993" customHeight="1" x14ac:dyDescent="0.25">
      <c r="A37" s="65"/>
      <c r="B37" s="65"/>
      <c r="C37" s="65"/>
      <c r="D37" s="65"/>
      <c r="E37" s="65"/>
    </row>
    <row r="38" spans="1:5" ht="9.9499999999999993" customHeight="1" x14ac:dyDescent="0.25">
      <c r="A38" s="49"/>
      <c r="B38" s="49"/>
      <c r="C38" s="49"/>
      <c r="D38" s="49"/>
      <c r="E38" s="49"/>
    </row>
    <row r="39" spans="1:5" ht="9.9499999999999993" customHeight="1" x14ac:dyDescent="0.25">
      <c r="A39" s="79" t="s">
        <v>95</v>
      </c>
      <c r="B39" s="49"/>
      <c r="C39" s="49"/>
      <c r="D39" s="49"/>
      <c r="E39" s="49"/>
    </row>
    <row r="40" spans="1:5" ht="9.9499999999999993" customHeight="1" x14ac:dyDescent="0.25">
      <c r="A40" s="49"/>
      <c r="B40" s="49"/>
      <c r="C40" s="49"/>
      <c r="D40" s="49"/>
      <c r="E40" s="49"/>
    </row>
    <row r="41" spans="1:5" ht="9.9499999999999993" customHeight="1" x14ac:dyDescent="0.25">
      <c r="A41" s="49"/>
      <c r="B41" s="49"/>
      <c r="C41" s="49"/>
      <c r="D41" s="49"/>
      <c r="E41" s="49"/>
    </row>
    <row r="42" spans="1:5" ht="9.9499999999999993" customHeight="1" x14ac:dyDescent="0.25">
      <c r="A42" s="49"/>
      <c r="B42" s="49"/>
      <c r="C42" s="49"/>
      <c r="D42" s="49"/>
      <c r="E42" s="49"/>
    </row>
    <row r="43" spans="1:5" ht="9.9499999999999993" customHeight="1" x14ac:dyDescent="0.25">
      <c r="A43" s="49"/>
      <c r="B43" s="49"/>
      <c r="C43" s="49"/>
      <c r="D43" s="49"/>
      <c r="E43" s="49"/>
    </row>
    <row r="44" spans="1:5" ht="9.9499999999999993" customHeight="1" x14ac:dyDescent="0.25">
      <c r="A44" s="49"/>
      <c r="B44" s="49"/>
      <c r="C44" s="49"/>
      <c r="D44" s="49"/>
      <c r="E44" s="49"/>
    </row>
    <row r="45" spans="1:5" ht="9.9499999999999993" customHeight="1" x14ac:dyDescent="0.25">
      <c r="A45" s="49"/>
      <c r="B45" s="49"/>
      <c r="C45" s="49"/>
      <c r="D45" s="49"/>
      <c r="E45" s="49"/>
    </row>
    <row r="46" spans="1:5" ht="9.9499999999999993" customHeight="1" x14ac:dyDescent="0.25">
      <c r="A46" s="49"/>
      <c r="B46" s="49"/>
      <c r="C46" s="49"/>
      <c r="D46" s="49"/>
      <c r="E46" s="49"/>
    </row>
    <row r="47" spans="1:5" ht="9.9499999999999993" customHeight="1" x14ac:dyDescent="0.25">
      <c r="A47" s="49"/>
      <c r="B47" s="49"/>
      <c r="C47" s="49"/>
      <c r="D47" s="49"/>
      <c r="E47" s="49"/>
    </row>
    <row r="48" spans="1:5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</sheetData>
  <mergeCells count="7">
    <mergeCell ref="B29:E29"/>
    <mergeCell ref="A5:A6"/>
    <mergeCell ref="B5:D5"/>
    <mergeCell ref="E5:E6"/>
    <mergeCell ref="B8:E8"/>
    <mergeCell ref="B10:E10"/>
    <mergeCell ref="B19:E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8.25" style="67" customWidth="1"/>
    <col min="2" max="5" width="15.875" style="67" customWidth="1"/>
    <col min="6" max="1024" width="9.875" style="67" customWidth="1"/>
    <col min="1025" max="16384" width="9" style="68"/>
  </cols>
  <sheetData>
    <row r="1" spans="1:1024" s="66" customFormat="1" ht="12" customHeight="1" x14ac:dyDescent="0.2">
      <c r="A1" s="48" t="s">
        <v>103</v>
      </c>
      <c r="B1" s="48"/>
      <c r="C1" s="48"/>
      <c r="D1" s="48"/>
      <c r="E1" s="48"/>
      <c r="F1" s="48"/>
      <c r="G1" s="48"/>
      <c r="H1" s="48"/>
      <c r="I1" s="48"/>
      <c r="J1" s="48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104</v>
      </c>
      <c r="B2" s="48"/>
      <c r="C2" s="48"/>
      <c r="D2" s="48"/>
      <c r="E2" s="48"/>
      <c r="F2" s="48"/>
      <c r="G2" s="48"/>
      <c r="H2" s="48"/>
      <c r="I2" s="48"/>
      <c r="J2" s="48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25">
      <c r="A5" s="446" t="s">
        <v>93</v>
      </c>
      <c r="B5" s="447" t="s">
        <v>81</v>
      </c>
      <c r="C5" s="447"/>
      <c r="D5" s="447"/>
      <c r="E5" s="447" t="s">
        <v>82</v>
      </c>
    </row>
    <row r="6" spans="1:1024" ht="23.25" customHeight="1" x14ac:dyDescent="0.25">
      <c r="A6" s="446"/>
      <c r="B6" s="51" t="s">
        <v>83</v>
      </c>
      <c r="C6" s="51" t="s">
        <v>84</v>
      </c>
      <c r="D6" s="51" t="s">
        <v>85</v>
      </c>
      <c r="E6" s="447"/>
    </row>
    <row r="7" spans="1:1024" ht="9.9499999999999993" customHeight="1" x14ac:dyDescent="0.25">
      <c r="A7" s="54"/>
      <c r="B7" s="55"/>
      <c r="C7" s="55"/>
      <c r="D7" s="55"/>
      <c r="E7" s="55"/>
    </row>
    <row r="8" spans="1:1024" ht="9.9499999999999993" customHeight="1" x14ac:dyDescent="0.25">
      <c r="A8" s="59"/>
      <c r="B8" s="448" t="s">
        <v>33</v>
      </c>
      <c r="C8" s="448"/>
      <c r="D8" s="448"/>
      <c r="E8" s="448"/>
    </row>
    <row r="9" spans="1:1024" ht="9.9499999999999993" customHeight="1" x14ac:dyDescent="0.25">
      <c r="A9" s="59"/>
      <c r="C9" s="55"/>
      <c r="D9" s="55"/>
      <c r="E9" s="55"/>
    </row>
    <row r="10" spans="1:1024" ht="9.9499999999999993" customHeight="1" x14ac:dyDescent="0.25">
      <c r="A10" s="58"/>
      <c r="B10" s="445" t="s">
        <v>11</v>
      </c>
      <c r="C10" s="445"/>
      <c r="D10" s="445"/>
      <c r="E10" s="445"/>
    </row>
    <row r="11" spans="1:1024" ht="9.9499999999999993" customHeight="1" x14ac:dyDescent="0.25">
      <c r="A11" s="58"/>
      <c r="B11" s="58"/>
      <c r="C11" s="58"/>
      <c r="D11" s="58"/>
      <c r="E11" s="58"/>
    </row>
    <row r="12" spans="1:1024" ht="9.9499999999999993" customHeight="1" x14ac:dyDescent="0.25">
      <c r="A12" s="59" t="s">
        <v>27</v>
      </c>
      <c r="B12" s="69">
        <v>1246</v>
      </c>
      <c r="C12" s="69">
        <v>883</v>
      </c>
      <c r="D12" s="69">
        <v>172</v>
      </c>
      <c r="E12" s="69">
        <v>340</v>
      </c>
    </row>
    <row r="13" spans="1:1024" ht="9.9499999999999993" customHeight="1" x14ac:dyDescent="0.25">
      <c r="A13" s="59" t="s">
        <v>28</v>
      </c>
      <c r="B13" s="69">
        <v>2996</v>
      </c>
      <c r="C13" s="69">
        <v>1031</v>
      </c>
      <c r="D13" s="69">
        <v>173</v>
      </c>
      <c r="E13" s="69">
        <v>1535</v>
      </c>
    </row>
    <row r="14" spans="1:1024" ht="9.9499999999999993" customHeight="1" x14ac:dyDescent="0.25">
      <c r="A14" s="59" t="s">
        <v>17</v>
      </c>
      <c r="B14" s="69">
        <v>923</v>
      </c>
      <c r="C14" s="69">
        <v>112</v>
      </c>
      <c r="D14" s="69" t="s">
        <v>94</v>
      </c>
      <c r="E14" s="69">
        <v>1061</v>
      </c>
    </row>
    <row r="15" spans="1:1024" ht="9.9499999999999993" customHeight="1" x14ac:dyDescent="0.25">
      <c r="A15" s="61" t="s">
        <v>18</v>
      </c>
      <c r="B15" s="69">
        <v>777</v>
      </c>
      <c r="C15" s="69">
        <v>53</v>
      </c>
      <c r="D15" s="69" t="s">
        <v>94</v>
      </c>
      <c r="E15" s="69">
        <v>1191</v>
      </c>
    </row>
    <row r="16" spans="1:1024" s="77" customFormat="1" ht="9.9499999999999993" customHeight="1" x14ac:dyDescent="0.25">
      <c r="A16" s="62" t="s">
        <v>19</v>
      </c>
      <c r="B16" s="70">
        <v>1700</v>
      </c>
      <c r="C16" s="70">
        <v>165</v>
      </c>
      <c r="D16" s="70">
        <v>26</v>
      </c>
      <c r="E16" s="70">
        <v>2252</v>
      </c>
    </row>
    <row r="17" spans="1:5" s="77" customFormat="1" ht="9.9499999999999993" customHeight="1" x14ac:dyDescent="0.25">
      <c r="A17" s="64" t="s">
        <v>10</v>
      </c>
      <c r="B17" s="70">
        <v>5942</v>
      </c>
      <c r="C17" s="70">
        <v>2079</v>
      </c>
      <c r="D17" s="70">
        <v>371</v>
      </c>
      <c r="E17" s="70">
        <v>4126</v>
      </c>
    </row>
    <row r="18" spans="1:5" ht="9.9499999999999993" customHeight="1" x14ac:dyDescent="0.25">
      <c r="A18" s="49"/>
      <c r="B18" s="71"/>
      <c r="C18" s="71"/>
      <c r="D18" s="71"/>
      <c r="E18" s="71"/>
    </row>
    <row r="19" spans="1:5" ht="9.9499999999999993" customHeight="1" x14ac:dyDescent="0.25">
      <c r="A19" s="58"/>
      <c r="B19" s="449" t="s">
        <v>20</v>
      </c>
      <c r="C19" s="449"/>
      <c r="D19" s="449"/>
      <c r="E19" s="449"/>
    </row>
    <row r="20" spans="1:5" ht="9.9499999999999993" customHeight="1" x14ac:dyDescent="0.25">
      <c r="A20" s="58"/>
      <c r="B20" s="72"/>
      <c r="C20" s="72"/>
      <c r="D20" s="72"/>
      <c r="E20" s="72"/>
    </row>
    <row r="21" spans="1:5" ht="9.9499999999999993" customHeight="1" x14ac:dyDescent="0.25">
      <c r="A21" s="59" t="s">
        <v>27</v>
      </c>
      <c r="B21" s="69">
        <v>1464</v>
      </c>
      <c r="C21" s="69">
        <v>620</v>
      </c>
      <c r="D21" s="69">
        <v>122</v>
      </c>
      <c r="E21" s="69">
        <v>621</v>
      </c>
    </row>
    <row r="22" spans="1:5" ht="9.9499999999999993" customHeight="1" x14ac:dyDescent="0.25">
      <c r="A22" s="59" t="s">
        <v>28</v>
      </c>
      <c r="B22" s="69">
        <v>3602</v>
      </c>
      <c r="C22" s="69">
        <v>738</v>
      </c>
      <c r="D22" s="69">
        <v>96</v>
      </c>
      <c r="E22" s="69">
        <v>2428</v>
      </c>
    </row>
    <row r="23" spans="1:5" ht="9.9499999999999993" customHeight="1" x14ac:dyDescent="0.25">
      <c r="A23" s="59" t="s">
        <v>17</v>
      </c>
      <c r="B23" s="69">
        <v>1058</v>
      </c>
      <c r="C23" s="69">
        <v>98</v>
      </c>
      <c r="D23" s="69" t="s">
        <v>94</v>
      </c>
      <c r="E23" s="69">
        <v>1037</v>
      </c>
    </row>
    <row r="24" spans="1:5" ht="9.9499999999999993" customHeight="1" x14ac:dyDescent="0.25">
      <c r="A24" s="61" t="s">
        <v>18</v>
      </c>
      <c r="B24" s="69">
        <v>1154</v>
      </c>
      <c r="C24" s="69">
        <v>68</v>
      </c>
      <c r="D24" s="69" t="s">
        <v>94</v>
      </c>
      <c r="E24" s="69">
        <v>1780</v>
      </c>
    </row>
    <row r="25" spans="1:5" s="77" customFormat="1" ht="9.9499999999999993" customHeight="1" x14ac:dyDescent="0.25">
      <c r="A25" s="62" t="s">
        <v>19</v>
      </c>
      <c r="B25" s="70">
        <v>2213</v>
      </c>
      <c r="C25" s="70">
        <v>166</v>
      </c>
      <c r="D25" s="70">
        <v>18</v>
      </c>
      <c r="E25" s="70">
        <v>2817</v>
      </c>
    </row>
    <row r="26" spans="1:5" s="77" customFormat="1" ht="9.9499999999999993" customHeight="1" x14ac:dyDescent="0.25">
      <c r="A26" s="64" t="s">
        <v>10</v>
      </c>
      <c r="B26" s="70">
        <v>7279</v>
      </c>
      <c r="C26" s="70">
        <v>1524</v>
      </c>
      <c r="D26" s="70">
        <v>236</v>
      </c>
      <c r="E26" s="70">
        <v>5865</v>
      </c>
    </row>
    <row r="27" spans="1:5" ht="9.9499999999999993" customHeight="1" x14ac:dyDescent="0.25">
      <c r="A27" s="64"/>
      <c r="B27" s="81"/>
      <c r="C27" s="81"/>
      <c r="D27" s="81"/>
      <c r="E27" s="81"/>
    </row>
    <row r="28" spans="1:5" ht="9.9499999999999993" customHeight="1" x14ac:dyDescent="0.25">
      <c r="A28" s="49"/>
      <c r="B28" s="71"/>
      <c r="C28" s="71"/>
      <c r="D28" s="71"/>
      <c r="E28" s="71"/>
    </row>
    <row r="29" spans="1:5" ht="9.9499999999999993" customHeight="1" x14ac:dyDescent="0.25">
      <c r="A29" s="58"/>
      <c r="B29" s="449" t="s">
        <v>21</v>
      </c>
      <c r="C29" s="449"/>
      <c r="D29" s="449"/>
      <c r="E29" s="449"/>
    </row>
    <row r="30" spans="1:5" ht="9.9499999999999993" customHeight="1" x14ac:dyDescent="0.25">
      <c r="A30" s="58"/>
      <c r="B30" s="72"/>
      <c r="C30" s="72"/>
      <c r="D30" s="72"/>
      <c r="E30" s="72"/>
    </row>
    <row r="31" spans="1:5" ht="9.9499999999999993" customHeight="1" x14ac:dyDescent="0.25">
      <c r="A31" s="59" t="s">
        <v>27</v>
      </c>
      <c r="B31" s="69">
        <v>2710</v>
      </c>
      <c r="C31" s="69">
        <v>1503</v>
      </c>
      <c r="D31" s="69">
        <v>294</v>
      </c>
      <c r="E31" s="69">
        <v>961</v>
      </c>
    </row>
    <row r="32" spans="1:5" ht="9.9499999999999993" customHeight="1" x14ac:dyDescent="0.25">
      <c r="A32" s="59" t="s">
        <v>28</v>
      </c>
      <c r="B32" s="69">
        <v>6598</v>
      </c>
      <c r="C32" s="69">
        <v>1769</v>
      </c>
      <c r="D32" s="69">
        <v>269</v>
      </c>
      <c r="E32" s="69">
        <v>3962</v>
      </c>
    </row>
    <row r="33" spans="1:5" ht="9.9499999999999993" customHeight="1" x14ac:dyDescent="0.25">
      <c r="A33" s="59" t="s">
        <v>17</v>
      </c>
      <c r="B33" s="69">
        <v>1982</v>
      </c>
      <c r="C33" s="69">
        <v>210</v>
      </c>
      <c r="D33" s="69">
        <v>26</v>
      </c>
      <c r="E33" s="69">
        <v>2098</v>
      </c>
    </row>
    <row r="34" spans="1:5" ht="9.9499999999999993" customHeight="1" x14ac:dyDescent="0.25">
      <c r="A34" s="61" t="s">
        <v>18</v>
      </c>
      <c r="B34" s="69">
        <v>1931</v>
      </c>
      <c r="C34" s="69">
        <v>121</v>
      </c>
      <c r="D34" s="69" t="s">
        <v>94</v>
      </c>
      <c r="E34" s="69">
        <v>2971</v>
      </c>
    </row>
    <row r="35" spans="1:5" s="77" customFormat="1" ht="9.9499999999999993" customHeight="1" x14ac:dyDescent="0.25">
      <c r="A35" s="62" t="s">
        <v>19</v>
      </c>
      <c r="B35" s="70">
        <v>3913</v>
      </c>
      <c r="C35" s="70">
        <v>331</v>
      </c>
      <c r="D35" s="70">
        <v>44</v>
      </c>
      <c r="E35" s="70">
        <v>5069</v>
      </c>
    </row>
    <row r="36" spans="1:5" s="77" customFormat="1" ht="9.9499999999999993" customHeight="1" x14ac:dyDescent="0.25">
      <c r="A36" s="64" t="s">
        <v>10</v>
      </c>
      <c r="B36" s="70">
        <v>13221</v>
      </c>
      <c r="C36" s="70">
        <v>3602</v>
      </c>
      <c r="D36" s="70">
        <v>607</v>
      </c>
      <c r="E36" s="70">
        <v>9992</v>
      </c>
    </row>
    <row r="37" spans="1:5" ht="9.9499999999999993" customHeight="1" x14ac:dyDescent="0.25">
      <c r="A37" s="65"/>
      <c r="B37" s="65"/>
      <c r="C37" s="65"/>
      <c r="D37" s="65"/>
      <c r="E37" s="65"/>
    </row>
    <row r="38" spans="1:5" ht="9.9499999999999993" customHeight="1" x14ac:dyDescent="0.25">
      <c r="A38" s="49"/>
      <c r="B38" s="49"/>
      <c r="C38" s="49"/>
      <c r="D38" s="49"/>
      <c r="E38" s="49"/>
    </row>
    <row r="39" spans="1:5" ht="9.9499999999999993" customHeight="1" x14ac:dyDescent="0.25">
      <c r="A39" s="79" t="s">
        <v>95</v>
      </c>
      <c r="B39" s="49"/>
      <c r="C39" s="49"/>
      <c r="D39" s="49"/>
      <c r="E39" s="49"/>
    </row>
    <row r="40" spans="1:5" ht="9.9499999999999993" customHeight="1" x14ac:dyDescent="0.25">
      <c r="A40" s="49"/>
      <c r="B40" s="49"/>
      <c r="C40" s="49"/>
      <c r="D40" s="49"/>
      <c r="E40" s="49"/>
    </row>
    <row r="41" spans="1:5" ht="9.9499999999999993" customHeight="1" x14ac:dyDescent="0.25">
      <c r="A41" s="49"/>
      <c r="B41" s="49"/>
      <c r="C41" s="49"/>
      <c r="D41" s="49"/>
      <c r="E41" s="49"/>
    </row>
    <row r="42" spans="1:5" ht="9.9499999999999993" customHeight="1" x14ac:dyDescent="0.25">
      <c r="A42" s="49"/>
      <c r="B42" s="49"/>
      <c r="C42" s="49"/>
      <c r="D42" s="49"/>
      <c r="E42" s="49"/>
    </row>
    <row r="43" spans="1:5" ht="9.9499999999999993" customHeight="1" x14ac:dyDescent="0.25">
      <c r="A43" s="49"/>
      <c r="B43" s="49"/>
      <c r="C43" s="49"/>
      <c r="D43" s="49"/>
      <c r="E43" s="49"/>
    </row>
    <row r="44" spans="1:5" ht="9.9499999999999993" customHeight="1" x14ac:dyDescent="0.25">
      <c r="A44" s="49"/>
      <c r="B44" s="49"/>
      <c r="C44" s="49"/>
      <c r="D44" s="49"/>
      <c r="E44" s="49"/>
    </row>
    <row r="45" spans="1:5" ht="9.9499999999999993" customHeight="1" x14ac:dyDescent="0.25">
      <c r="A45" s="49"/>
      <c r="B45" s="49"/>
      <c r="C45" s="49"/>
      <c r="D45" s="49"/>
      <c r="E45" s="49"/>
    </row>
    <row r="46" spans="1:5" ht="9.9499999999999993" customHeight="1" x14ac:dyDescent="0.25">
      <c r="A46" s="49"/>
      <c r="B46" s="49"/>
      <c r="C46" s="49"/>
      <c r="D46" s="49"/>
      <c r="E46" s="49"/>
    </row>
    <row r="47" spans="1:5" ht="9.9499999999999993" customHeight="1" x14ac:dyDescent="0.25">
      <c r="A47" s="49"/>
      <c r="B47" s="49"/>
      <c r="C47" s="49"/>
      <c r="D47" s="49"/>
      <c r="E47" s="49"/>
    </row>
    <row r="48" spans="1:5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</sheetData>
  <mergeCells count="7">
    <mergeCell ref="B29:E29"/>
    <mergeCell ref="A5:A6"/>
    <mergeCell ref="B5:D5"/>
    <mergeCell ref="E5:E6"/>
    <mergeCell ref="B8:E8"/>
    <mergeCell ref="B10:E10"/>
    <mergeCell ref="B19:E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8.25" style="67" customWidth="1"/>
    <col min="2" max="5" width="15.875" style="67" customWidth="1"/>
    <col min="6" max="1024" width="9.875" style="67" customWidth="1"/>
    <col min="1025" max="16384" width="9" style="68"/>
  </cols>
  <sheetData>
    <row r="1" spans="1:1024" s="66" customFormat="1" ht="12" customHeight="1" x14ac:dyDescent="0.2">
      <c r="A1" s="48" t="s">
        <v>100</v>
      </c>
      <c r="B1" s="48"/>
      <c r="C1" s="48"/>
      <c r="D1" s="48"/>
      <c r="E1" s="48"/>
      <c r="F1" s="48"/>
      <c r="G1" s="48"/>
      <c r="H1" s="48"/>
      <c r="I1" s="48"/>
      <c r="J1" s="48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101</v>
      </c>
      <c r="B2" s="48"/>
      <c r="C2" s="48"/>
      <c r="D2" s="48"/>
      <c r="E2" s="48"/>
      <c r="F2" s="48"/>
      <c r="G2" s="48"/>
      <c r="H2" s="48"/>
      <c r="I2" s="48"/>
      <c r="J2" s="48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8"/>
      <c r="G3" s="48"/>
      <c r="H3" s="48"/>
      <c r="I3" s="48"/>
      <c r="J3" s="48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25">
      <c r="A5" s="446" t="s">
        <v>93</v>
      </c>
      <c r="B5" s="447" t="s">
        <v>81</v>
      </c>
      <c r="C5" s="447"/>
      <c r="D5" s="447"/>
      <c r="E5" s="447" t="s">
        <v>82</v>
      </c>
    </row>
    <row r="6" spans="1:1024" ht="23.25" customHeight="1" x14ac:dyDescent="0.25">
      <c r="A6" s="446"/>
      <c r="B6" s="51" t="s">
        <v>83</v>
      </c>
      <c r="C6" s="51" t="s">
        <v>84</v>
      </c>
      <c r="D6" s="51" t="s">
        <v>85</v>
      </c>
      <c r="E6" s="447"/>
    </row>
    <row r="7" spans="1:1024" ht="9.9499999999999993" customHeight="1" x14ac:dyDescent="0.25">
      <c r="A7" s="54"/>
      <c r="B7" s="55"/>
      <c r="C7" s="55"/>
      <c r="D7" s="55"/>
      <c r="E7" s="55"/>
    </row>
    <row r="8" spans="1:1024" ht="9.9499999999999993" customHeight="1" x14ac:dyDescent="0.25">
      <c r="A8" s="59"/>
      <c r="B8" s="448" t="s">
        <v>34</v>
      </c>
      <c r="C8" s="448"/>
      <c r="D8" s="448"/>
      <c r="E8" s="448"/>
    </row>
    <row r="9" spans="1:1024" ht="9.9499999999999993" customHeight="1" x14ac:dyDescent="0.25">
      <c r="A9" s="59"/>
      <c r="C9" s="55"/>
      <c r="D9" s="55"/>
      <c r="E9" s="55"/>
    </row>
    <row r="10" spans="1:1024" ht="9.9499999999999993" customHeight="1" x14ac:dyDescent="0.25">
      <c r="A10" s="58"/>
      <c r="B10" s="445" t="s">
        <v>11</v>
      </c>
      <c r="C10" s="445"/>
      <c r="D10" s="445"/>
      <c r="E10" s="445"/>
    </row>
    <row r="11" spans="1:1024" ht="9.9499999999999993" customHeight="1" x14ac:dyDescent="0.25">
      <c r="A11" s="58"/>
      <c r="B11" s="58"/>
      <c r="C11" s="58"/>
      <c r="D11" s="58"/>
      <c r="E11" s="58"/>
    </row>
    <row r="12" spans="1:1024" ht="9.9499999999999993" customHeight="1" x14ac:dyDescent="0.25">
      <c r="A12" s="59" t="s">
        <v>27</v>
      </c>
      <c r="B12" s="69">
        <v>3645</v>
      </c>
      <c r="C12" s="69">
        <v>2188</v>
      </c>
      <c r="D12" s="69">
        <v>345</v>
      </c>
      <c r="E12" s="69">
        <v>984</v>
      </c>
    </row>
    <row r="13" spans="1:1024" ht="9.9499999999999993" customHeight="1" x14ac:dyDescent="0.25">
      <c r="A13" s="59" t="s">
        <v>28</v>
      </c>
      <c r="B13" s="69">
        <v>9130</v>
      </c>
      <c r="C13" s="69">
        <v>3101</v>
      </c>
      <c r="D13" s="69">
        <v>408</v>
      </c>
      <c r="E13" s="69">
        <v>3817</v>
      </c>
    </row>
    <row r="14" spans="1:1024" ht="9.9499999999999993" customHeight="1" x14ac:dyDescent="0.25">
      <c r="A14" s="59" t="s">
        <v>17</v>
      </c>
      <c r="B14" s="69">
        <v>2717</v>
      </c>
      <c r="C14" s="69">
        <v>359</v>
      </c>
      <c r="D14" s="69">
        <v>54</v>
      </c>
      <c r="E14" s="69">
        <v>2214</v>
      </c>
    </row>
    <row r="15" spans="1:1024" ht="9.9499999999999993" customHeight="1" x14ac:dyDescent="0.25">
      <c r="A15" s="61" t="s">
        <v>18</v>
      </c>
      <c r="B15" s="69">
        <v>2528</v>
      </c>
      <c r="C15" s="69">
        <v>179</v>
      </c>
      <c r="D15" s="69">
        <v>30</v>
      </c>
      <c r="E15" s="69">
        <v>2874</v>
      </c>
    </row>
    <row r="16" spans="1:1024" s="77" customFormat="1" ht="9.9499999999999993" customHeight="1" x14ac:dyDescent="0.25">
      <c r="A16" s="62" t="s">
        <v>19</v>
      </c>
      <c r="B16" s="70">
        <v>5245</v>
      </c>
      <c r="C16" s="70">
        <v>538</v>
      </c>
      <c r="D16" s="70">
        <v>84</v>
      </c>
      <c r="E16" s="70">
        <v>5088</v>
      </c>
    </row>
    <row r="17" spans="1:5" s="77" customFormat="1" ht="9.9499999999999993" customHeight="1" x14ac:dyDescent="0.25">
      <c r="A17" s="64" t="s">
        <v>10</v>
      </c>
      <c r="B17" s="70">
        <v>18020</v>
      </c>
      <c r="C17" s="70">
        <v>5827</v>
      </c>
      <c r="D17" s="70">
        <v>837</v>
      </c>
      <c r="E17" s="70">
        <v>9889</v>
      </c>
    </row>
    <row r="18" spans="1:5" ht="9.9499999999999993" customHeight="1" x14ac:dyDescent="0.25">
      <c r="A18" s="49"/>
      <c r="B18" s="71"/>
      <c r="C18" s="71"/>
      <c r="D18" s="71"/>
      <c r="E18" s="71"/>
    </row>
    <row r="19" spans="1:5" ht="9.9499999999999993" customHeight="1" x14ac:dyDescent="0.25">
      <c r="A19" s="58"/>
      <c r="B19" s="449" t="s">
        <v>20</v>
      </c>
      <c r="C19" s="449"/>
      <c r="D19" s="449"/>
      <c r="E19" s="449"/>
    </row>
    <row r="20" spans="1:5" ht="9.9499999999999993" customHeight="1" x14ac:dyDescent="0.25">
      <c r="A20" s="58"/>
      <c r="B20" s="72"/>
      <c r="C20" s="72"/>
      <c r="D20" s="72"/>
      <c r="E20" s="72"/>
    </row>
    <row r="21" spans="1:5" ht="9.9499999999999993" customHeight="1" x14ac:dyDescent="0.25">
      <c r="A21" s="59" t="s">
        <v>27</v>
      </c>
      <c r="B21" s="69">
        <v>4260</v>
      </c>
      <c r="C21" s="69">
        <v>1414</v>
      </c>
      <c r="D21" s="69">
        <v>231</v>
      </c>
      <c r="E21" s="69">
        <v>1497</v>
      </c>
    </row>
    <row r="22" spans="1:5" ht="9.9499999999999993" customHeight="1" x14ac:dyDescent="0.25">
      <c r="A22" s="59" t="s">
        <v>28</v>
      </c>
      <c r="B22" s="69">
        <v>10789</v>
      </c>
      <c r="C22" s="69">
        <v>2095</v>
      </c>
      <c r="D22" s="69">
        <v>245</v>
      </c>
      <c r="E22" s="69">
        <v>5838</v>
      </c>
    </row>
    <row r="23" spans="1:5" ht="9.9499999999999993" customHeight="1" x14ac:dyDescent="0.25">
      <c r="A23" s="59" t="s">
        <v>17</v>
      </c>
      <c r="B23" s="69">
        <v>3170</v>
      </c>
      <c r="C23" s="69">
        <v>300</v>
      </c>
      <c r="D23" s="69">
        <v>36</v>
      </c>
      <c r="E23" s="69">
        <v>2532</v>
      </c>
    </row>
    <row r="24" spans="1:5" ht="9.9499999999999993" customHeight="1" x14ac:dyDescent="0.25">
      <c r="A24" s="61" t="s">
        <v>18</v>
      </c>
      <c r="B24" s="69">
        <v>3787</v>
      </c>
      <c r="C24" s="69">
        <v>232</v>
      </c>
      <c r="D24" s="69">
        <v>30</v>
      </c>
      <c r="E24" s="69">
        <v>4493</v>
      </c>
    </row>
    <row r="25" spans="1:5" s="77" customFormat="1" ht="9.9499999999999993" customHeight="1" x14ac:dyDescent="0.25">
      <c r="A25" s="62" t="s">
        <v>19</v>
      </c>
      <c r="B25" s="70">
        <v>6957</v>
      </c>
      <c r="C25" s="70">
        <v>532</v>
      </c>
      <c r="D25" s="70">
        <v>66</v>
      </c>
      <c r="E25" s="70">
        <v>7025</v>
      </c>
    </row>
    <row r="26" spans="1:5" s="77" customFormat="1" ht="9.9499999999999993" customHeight="1" x14ac:dyDescent="0.25">
      <c r="A26" s="64" t="s">
        <v>10</v>
      </c>
      <c r="B26" s="70">
        <v>22006</v>
      </c>
      <c r="C26" s="70">
        <v>4041</v>
      </c>
      <c r="D26" s="70">
        <v>543</v>
      </c>
      <c r="E26" s="70">
        <v>14360</v>
      </c>
    </row>
    <row r="27" spans="1:5" ht="9.9499999999999993" customHeight="1" x14ac:dyDescent="0.25">
      <c r="A27" s="64"/>
      <c r="B27" s="81"/>
      <c r="C27" s="81"/>
      <c r="D27" s="81"/>
      <c r="E27" s="81"/>
    </row>
    <row r="28" spans="1:5" ht="9.9499999999999993" customHeight="1" x14ac:dyDescent="0.25">
      <c r="A28" s="49"/>
      <c r="B28" s="71"/>
      <c r="C28" s="71"/>
      <c r="D28" s="71"/>
      <c r="E28" s="71"/>
    </row>
    <row r="29" spans="1:5" ht="9.9499999999999993" customHeight="1" x14ac:dyDescent="0.25">
      <c r="A29" s="58"/>
      <c r="B29" s="449" t="s">
        <v>21</v>
      </c>
      <c r="C29" s="449"/>
      <c r="D29" s="449"/>
      <c r="E29" s="449"/>
    </row>
    <row r="30" spans="1:5" ht="9.9499999999999993" customHeight="1" x14ac:dyDescent="0.25">
      <c r="A30" s="58"/>
      <c r="B30" s="72"/>
      <c r="C30" s="72"/>
      <c r="D30" s="72"/>
      <c r="E30" s="72"/>
    </row>
    <row r="31" spans="1:5" ht="9.9499999999999993" customHeight="1" x14ac:dyDescent="0.25">
      <c r="A31" s="59" t="s">
        <v>27</v>
      </c>
      <c r="B31" s="69">
        <v>7905</v>
      </c>
      <c r="C31" s="69">
        <v>3602</v>
      </c>
      <c r="D31" s="69">
        <v>576</v>
      </c>
      <c r="E31" s="69">
        <v>2480</v>
      </c>
    </row>
    <row r="32" spans="1:5" ht="9.9499999999999993" customHeight="1" x14ac:dyDescent="0.25">
      <c r="A32" s="59" t="s">
        <v>28</v>
      </c>
      <c r="B32" s="69">
        <v>19919</v>
      </c>
      <c r="C32" s="69">
        <v>5196</v>
      </c>
      <c r="D32" s="69">
        <v>653</v>
      </c>
      <c r="E32" s="69">
        <v>9655</v>
      </c>
    </row>
    <row r="33" spans="1:5" ht="9.9499999999999993" customHeight="1" x14ac:dyDescent="0.25">
      <c r="A33" s="59" t="s">
        <v>17</v>
      </c>
      <c r="B33" s="69">
        <v>5886</v>
      </c>
      <c r="C33" s="69">
        <v>659</v>
      </c>
      <c r="D33" s="69">
        <v>90</v>
      </c>
      <c r="E33" s="69">
        <v>4746</v>
      </c>
    </row>
    <row r="34" spans="1:5" ht="9.9499999999999993" customHeight="1" x14ac:dyDescent="0.25">
      <c r="A34" s="61" t="s">
        <v>18</v>
      </c>
      <c r="B34" s="69">
        <v>6315</v>
      </c>
      <c r="C34" s="69">
        <v>411</v>
      </c>
      <c r="D34" s="69">
        <v>61</v>
      </c>
      <c r="E34" s="69">
        <v>7367</v>
      </c>
    </row>
    <row r="35" spans="1:5" s="77" customFormat="1" ht="9.9499999999999993" customHeight="1" x14ac:dyDescent="0.25">
      <c r="A35" s="62" t="s">
        <v>19</v>
      </c>
      <c r="B35" s="70">
        <v>12202</v>
      </c>
      <c r="C35" s="70">
        <v>1070</v>
      </c>
      <c r="D35" s="70">
        <v>150</v>
      </c>
      <c r="E35" s="70">
        <v>12113</v>
      </c>
    </row>
    <row r="36" spans="1:5" s="77" customFormat="1" ht="9.9499999999999993" customHeight="1" x14ac:dyDescent="0.25">
      <c r="A36" s="64" t="s">
        <v>10</v>
      </c>
      <c r="B36" s="70">
        <v>40026</v>
      </c>
      <c r="C36" s="70">
        <v>9868</v>
      </c>
      <c r="D36" s="70">
        <v>1380</v>
      </c>
      <c r="E36" s="70">
        <v>24249</v>
      </c>
    </row>
    <row r="37" spans="1:5" ht="9.9499999999999993" customHeight="1" x14ac:dyDescent="0.25">
      <c r="A37" s="65"/>
      <c r="B37" s="65"/>
      <c r="C37" s="65"/>
      <c r="D37" s="65"/>
      <c r="E37" s="65"/>
    </row>
    <row r="38" spans="1:5" ht="9.9499999999999993" customHeight="1" x14ac:dyDescent="0.25">
      <c r="A38" s="49"/>
      <c r="B38" s="49"/>
      <c r="C38" s="49"/>
      <c r="D38" s="49"/>
      <c r="E38" s="49"/>
    </row>
    <row r="39" spans="1:5" ht="9.9499999999999993" customHeight="1" x14ac:dyDescent="0.25">
      <c r="A39" s="49"/>
      <c r="B39" s="49"/>
      <c r="C39" s="49"/>
      <c r="D39" s="49"/>
      <c r="E39" s="49"/>
    </row>
    <row r="40" spans="1:5" ht="9.9499999999999993" customHeight="1" x14ac:dyDescent="0.25">
      <c r="A40" s="49"/>
      <c r="B40" s="49"/>
      <c r="C40" s="49"/>
      <c r="D40" s="49"/>
      <c r="E40" s="49"/>
    </row>
    <row r="41" spans="1:5" ht="9.9499999999999993" customHeight="1" x14ac:dyDescent="0.25">
      <c r="A41" s="49"/>
      <c r="B41" s="49"/>
      <c r="C41" s="49"/>
      <c r="D41" s="49"/>
      <c r="E41" s="49"/>
    </row>
    <row r="42" spans="1:5" ht="9.9499999999999993" customHeight="1" x14ac:dyDescent="0.25">
      <c r="A42" s="49"/>
      <c r="B42" s="49"/>
      <c r="C42" s="49"/>
      <c r="D42" s="49"/>
      <c r="E42" s="49"/>
    </row>
    <row r="43" spans="1:5" ht="9.9499999999999993" customHeight="1" x14ac:dyDescent="0.25">
      <c r="A43" s="49"/>
      <c r="B43" s="49"/>
      <c r="C43" s="49"/>
      <c r="D43" s="49"/>
      <c r="E43" s="49"/>
    </row>
    <row r="44" spans="1:5" ht="9.9499999999999993" customHeight="1" x14ac:dyDescent="0.25">
      <c r="A44" s="49"/>
      <c r="B44" s="49"/>
      <c r="C44" s="49"/>
      <c r="D44" s="49"/>
      <c r="E44" s="49"/>
    </row>
    <row r="45" spans="1:5" ht="9.9499999999999993" customHeight="1" x14ac:dyDescent="0.25">
      <c r="A45" s="49"/>
      <c r="B45" s="49"/>
      <c r="C45" s="49"/>
      <c r="D45" s="49"/>
      <c r="E45" s="49"/>
    </row>
    <row r="46" spans="1:5" ht="9.9499999999999993" customHeight="1" x14ac:dyDescent="0.25">
      <c r="A46" s="49"/>
      <c r="B46" s="49"/>
      <c r="C46" s="49"/>
      <c r="D46" s="49"/>
      <c r="E46" s="49"/>
    </row>
    <row r="47" spans="1:5" ht="9.9499999999999993" customHeight="1" x14ac:dyDescent="0.25">
      <c r="A47" s="49"/>
      <c r="B47" s="49"/>
      <c r="C47" s="49"/>
      <c r="D47" s="49"/>
      <c r="E47" s="49"/>
    </row>
    <row r="48" spans="1:5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</sheetData>
  <mergeCells count="7">
    <mergeCell ref="B29:E29"/>
    <mergeCell ref="A5:A6"/>
    <mergeCell ref="B5:D5"/>
    <mergeCell ref="E5:E6"/>
    <mergeCell ref="B8:E8"/>
    <mergeCell ref="B10:E10"/>
    <mergeCell ref="B19:E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9.625" style="67" customWidth="1"/>
    <col min="2" max="3" width="14.625" style="67" customWidth="1"/>
    <col min="4" max="4" width="2.125" style="67" customWidth="1"/>
    <col min="5" max="6" width="14.625" style="67" customWidth="1"/>
    <col min="7" max="256" width="8.5" style="67" customWidth="1"/>
    <col min="257" max="257" width="19.625" style="67" customWidth="1"/>
    <col min="258" max="259" width="14.625" style="67" customWidth="1"/>
    <col min="260" max="260" width="2.125" style="67" customWidth="1"/>
    <col min="261" max="262" width="14.625" style="67" customWidth="1"/>
    <col min="263" max="512" width="8.5" style="67" customWidth="1"/>
    <col min="513" max="513" width="19.625" style="67" customWidth="1"/>
    <col min="514" max="515" width="14.625" style="67" customWidth="1"/>
    <col min="516" max="516" width="2.125" style="67" customWidth="1"/>
    <col min="517" max="518" width="14.625" style="67" customWidth="1"/>
    <col min="519" max="768" width="8.5" style="67" customWidth="1"/>
    <col min="769" max="769" width="19.625" style="67" customWidth="1"/>
    <col min="770" max="771" width="14.625" style="67" customWidth="1"/>
    <col min="772" max="772" width="2.125" style="67" customWidth="1"/>
    <col min="773" max="774" width="14.625" style="67" customWidth="1"/>
    <col min="775" max="1024" width="8.5" style="67" customWidth="1"/>
    <col min="1025" max="16384" width="9" style="68"/>
  </cols>
  <sheetData>
    <row r="1" spans="1:1024" s="66" customFormat="1" ht="12" customHeight="1" x14ac:dyDescent="0.2">
      <c r="A1" s="48" t="s">
        <v>105</v>
      </c>
      <c r="B1" s="48"/>
      <c r="C1" s="48"/>
      <c r="D1" s="48"/>
      <c r="E1" s="48"/>
      <c r="F1" s="48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106</v>
      </c>
      <c r="B2" s="48"/>
      <c r="C2" s="48"/>
      <c r="D2" s="48"/>
      <c r="E2" s="48"/>
      <c r="F2" s="48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107</v>
      </c>
      <c r="B3" s="48"/>
      <c r="C3" s="48"/>
      <c r="D3" s="48"/>
      <c r="E3" s="48"/>
      <c r="F3" s="48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5" spans="1:1024" ht="9.9499999999999993" customHeight="1" x14ac:dyDescent="0.25">
      <c r="A5" s="446" t="s">
        <v>40</v>
      </c>
      <c r="B5" s="450" t="s">
        <v>43</v>
      </c>
      <c r="C5" s="450"/>
      <c r="D5" s="450"/>
      <c r="E5" s="450" t="s">
        <v>44</v>
      </c>
      <c r="F5" s="450"/>
      <c r="G5" s="49"/>
      <c r="H5" s="49"/>
      <c r="I5" s="49"/>
      <c r="J5" s="49"/>
      <c r="K5" s="49"/>
    </row>
    <row r="6" spans="1:1024" ht="9.9499999999999993" customHeight="1" x14ac:dyDescent="0.25">
      <c r="A6" s="446"/>
      <c r="B6" s="82" t="s">
        <v>108</v>
      </c>
      <c r="C6" s="51" t="s">
        <v>924</v>
      </c>
      <c r="D6" s="53"/>
      <c r="E6" s="83" t="s">
        <v>108</v>
      </c>
      <c r="F6" s="51" t="s">
        <v>924</v>
      </c>
      <c r="G6" s="49"/>
      <c r="H6" s="49"/>
      <c r="I6" s="49"/>
      <c r="J6" s="49"/>
      <c r="K6" s="49"/>
    </row>
    <row r="7" spans="1:1024" ht="9.9499999999999993" customHeight="1" x14ac:dyDescent="0.25">
      <c r="A7" s="84"/>
      <c r="B7" s="49"/>
      <c r="C7" s="49"/>
      <c r="D7" s="49"/>
      <c r="E7" s="49"/>
      <c r="F7" s="49"/>
      <c r="G7" s="49"/>
      <c r="H7" s="49"/>
      <c r="I7" s="49"/>
      <c r="J7" s="49"/>
      <c r="K7" s="49"/>
    </row>
    <row r="8" spans="1:1024" ht="9.9499999999999993" customHeight="1" x14ac:dyDescent="0.25">
      <c r="A8" s="85" t="s">
        <v>45</v>
      </c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024" ht="9.9499999999999993" customHeight="1" x14ac:dyDescent="0.25">
      <c r="A9" s="85" t="s">
        <v>46</v>
      </c>
      <c r="B9" s="86">
        <v>76.8</v>
      </c>
      <c r="C9" s="86">
        <v>0.8</v>
      </c>
      <c r="D9" s="87"/>
      <c r="E9" s="86">
        <v>89.9</v>
      </c>
      <c r="F9" s="86">
        <v>1.1000000000000001</v>
      </c>
      <c r="G9" s="49"/>
      <c r="H9" s="49"/>
      <c r="I9" s="49"/>
      <c r="J9" s="49"/>
      <c r="K9" s="49"/>
    </row>
    <row r="10" spans="1:1024" ht="9.9499999999999993" customHeight="1" x14ac:dyDescent="0.25">
      <c r="A10" s="59" t="s">
        <v>47</v>
      </c>
      <c r="B10" s="88">
        <v>75.7</v>
      </c>
      <c r="C10" s="88">
        <v>0.7</v>
      </c>
      <c r="D10" s="89"/>
      <c r="E10" s="88">
        <v>88.3</v>
      </c>
      <c r="F10" s="88">
        <v>0.9</v>
      </c>
      <c r="G10" s="49"/>
      <c r="H10" s="49"/>
      <c r="I10" s="49"/>
      <c r="J10" s="49"/>
      <c r="K10" s="49"/>
    </row>
    <row r="11" spans="1:1024" ht="9.9499999999999993" customHeight="1" x14ac:dyDescent="0.25">
      <c r="A11" s="85" t="s">
        <v>48</v>
      </c>
      <c r="B11" s="88">
        <v>73.400000000000006</v>
      </c>
      <c r="C11" s="88">
        <v>0.9</v>
      </c>
      <c r="D11" s="89"/>
      <c r="E11" s="88">
        <v>86.4</v>
      </c>
      <c r="F11" s="88">
        <v>1.2</v>
      </c>
      <c r="G11" s="49"/>
      <c r="H11" s="49"/>
      <c r="I11" s="49"/>
      <c r="J11" s="49"/>
      <c r="K11" s="49"/>
    </row>
    <row r="12" spans="1:1024" ht="9.9499999999999993" customHeight="1" x14ac:dyDescent="0.25">
      <c r="A12" s="85" t="s">
        <v>49</v>
      </c>
      <c r="B12" s="88">
        <v>78.2</v>
      </c>
      <c r="C12" s="88">
        <v>0.8</v>
      </c>
      <c r="D12" s="89"/>
      <c r="E12" s="88">
        <v>89.5</v>
      </c>
      <c r="F12" s="88">
        <v>1</v>
      </c>
      <c r="G12" s="49"/>
      <c r="H12" s="49"/>
      <c r="I12" s="49"/>
      <c r="J12" s="49"/>
      <c r="K12" s="49"/>
    </row>
    <row r="13" spans="1:1024" ht="9.9499999999999993" customHeight="1" x14ac:dyDescent="0.25">
      <c r="A13" s="85" t="s">
        <v>50</v>
      </c>
      <c r="B13" s="88">
        <v>72.400000000000006</v>
      </c>
      <c r="C13" s="88">
        <v>0.7</v>
      </c>
      <c r="D13" s="89"/>
      <c r="E13" s="88">
        <v>83.9</v>
      </c>
      <c r="F13" s="88">
        <v>0.9</v>
      </c>
      <c r="G13" s="49"/>
      <c r="H13" s="49"/>
      <c r="I13" s="49"/>
      <c r="J13" s="49"/>
      <c r="K13" s="49"/>
    </row>
    <row r="14" spans="1:1024" ht="9.9499999999999993" customHeight="1" x14ac:dyDescent="0.25">
      <c r="A14" s="90" t="s">
        <v>109</v>
      </c>
      <c r="B14" s="88">
        <v>69.400000000000006</v>
      </c>
      <c r="C14" s="88">
        <v>0.7</v>
      </c>
      <c r="D14" s="89"/>
      <c r="E14" s="88">
        <v>80.599999999999994</v>
      </c>
      <c r="F14" s="88">
        <v>0.9</v>
      </c>
      <c r="G14" s="49"/>
      <c r="H14" s="49"/>
      <c r="I14" s="49"/>
      <c r="J14" s="49"/>
      <c r="K14" s="49"/>
    </row>
    <row r="15" spans="1:1024" ht="9.9499999999999993" customHeight="1" x14ac:dyDescent="0.25">
      <c r="A15" s="90" t="s">
        <v>52</v>
      </c>
      <c r="B15" s="88">
        <v>75.3</v>
      </c>
      <c r="C15" s="88">
        <v>0.7</v>
      </c>
      <c r="D15" s="89"/>
      <c r="E15" s="88">
        <v>86.8</v>
      </c>
      <c r="F15" s="88">
        <v>0.9</v>
      </c>
      <c r="G15" s="49"/>
      <c r="H15" s="49"/>
      <c r="I15" s="49"/>
      <c r="J15" s="49"/>
      <c r="K15" s="49"/>
    </row>
    <row r="16" spans="1:1024" ht="9.9499999999999993" customHeight="1" x14ac:dyDescent="0.25">
      <c r="A16" s="85" t="s">
        <v>53</v>
      </c>
      <c r="B16" s="88">
        <v>77.900000000000006</v>
      </c>
      <c r="C16" s="88">
        <v>0.7</v>
      </c>
      <c r="D16" s="89"/>
      <c r="E16" s="88">
        <v>89.3</v>
      </c>
      <c r="F16" s="88">
        <v>1</v>
      </c>
      <c r="G16" s="49"/>
      <c r="H16" s="49"/>
      <c r="I16" s="49"/>
      <c r="J16" s="49"/>
      <c r="K16" s="49"/>
    </row>
    <row r="17" spans="1:11" ht="9.9499999999999993" customHeight="1" x14ac:dyDescent="0.25">
      <c r="A17" s="85" t="s">
        <v>54</v>
      </c>
      <c r="B17" s="88">
        <v>77.7</v>
      </c>
      <c r="C17" s="88">
        <v>0.7</v>
      </c>
      <c r="D17" s="89"/>
      <c r="E17" s="88">
        <v>87.5</v>
      </c>
      <c r="F17" s="88">
        <v>0.9</v>
      </c>
      <c r="G17" s="49"/>
      <c r="H17" s="49"/>
      <c r="I17" s="49"/>
      <c r="J17" s="49"/>
      <c r="K17" s="49"/>
    </row>
    <row r="18" spans="1:11" ht="9.9499999999999993" customHeight="1" x14ac:dyDescent="0.25">
      <c r="A18" s="85" t="s">
        <v>55</v>
      </c>
      <c r="B18" s="88">
        <v>82.3</v>
      </c>
      <c r="C18" s="88">
        <v>0.7</v>
      </c>
      <c r="D18" s="89"/>
      <c r="E18" s="88">
        <v>90.5</v>
      </c>
      <c r="F18" s="88">
        <v>1</v>
      </c>
      <c r="G18" s="49"/>
      <c r="H18" s="49"/>
      <c r="I18" s="49"/>
      <c r="J18" s="49"/>
      <c r="K18" s="49"/>
    </row>
    <row r="19" spans="1:11" ht="9.9499999999999993" customHeight="1" x14ac:dyDescent="0.25">
      <c r="A19" s="85" t="s">
        <v>56</v>
      </c>
      <c r="B19" s="88">
        <v>79.099999999999994</v>
      </c>
      <c r="C19" s="88">
        <v>0.8</v>
      </c>
      <c r="D19" s="89"/>
      <c r="E19" s="88">
        <v>90.7</v>
      </c>
      <c r="F19" s="88">
        <v>1.1000000000000001</v>
      </c>
      <c r="G19" s="49"/>
      <c r="H19" s="49"/>
      <c r="I19" s="49"/>
      <c r="J19" s="49"/>
      <c r="K19" s="49"/>
    </row>
    <row r="20" spans="1:11" ht="9.9499999999999993" customHeight="1" x14ac:dyDescent="0.25">
      <c r="A20" s="85" t="s">
        <v>57</v>
      </c>
      <c r="B20" s="88">
        <v>79.599999999999994</v>
      </c>
      <c r="C20" s="88">
        <v>0.9</v>
      </c>
      <c r="D20" s="89"/>
      <c r="E20" s="88">
        <v>88.2</v>
      </c>
      <c r="F20" s="88">
        <v>1.2</v>
      </c>
      <c r="G20" s="49"/>
      <c r="H20" s="49"/>
      <c r="I20" s="49"/>
      <c r="J20" s="49"/>
      <c r="K20" s="49"/>
    </row>
    <row r="21" spans="1:11" ht="9.9499999999999993" customHeight="1" x14ac:dyDescent="0.25">
      <c r="A21" s="85" t="s">
        <v>58</v>
      </c>
      <c r="B21" s="88">
        <v>81.599999999999994</v>
      </c>
      <c r="C21" s="88">
        <v>1</v>
      </c>
      <c r="D21" s="89"/>
      <c r="E21" s="88">
        <v>90.5</v>
      </c>
      <c r="F21" s="88">
        <v>1.4</v>
      </c>
      <c r="G21" s="49"/>
      <c r="H21" s="49"/>
      <c r="I21" s="49"/>
      <c r="J21" s="49"/>
      <c r="K21" s="49"/>
    </row>
    <row r="22" spans="1:11" ht="9.9499999999999993" customHeight="1" x14ac:dyDescent="0.25">
      <c r="A22" s="85" t="s">
        <v>59</v>
      </c>
      <c r="B22" s="88">
        <v>77.400000000000006</v>
      </c>
      <c r="C22" s="88">
        <v>0.9</v>
      </c>
      <c r="D22" s="89"/>
      <c r="E22" s="88">
        <v>91.7</v>
      </c>
      <c r="F22" s="88">
        <v>1.3</v>
      </c>
      <c r="G22" s="49"/>
      <c r="H22" s="49"/>
      <c r="I22" s="49"/>
      <c r="J22" s="49"/>
      <c r="K22" s="49"/>
    </row>
    <row r="23" spans="1:11" ht="9.9499999999999993" customHeight="1" x14ac:dyDescent="0.25">
      <c r="A23" s="85" t="s">
        <v>60</v>
      </c>
      <c r="B23" s="88">
        <v>80.5</v>
      </c>
      <c r="C23" s="88">
        <v>1.1000000000000001</v>
      </c>
      <c r="D23" s="89"/>
      <c r="E23" s="88">
        <v>88.6</v>
      </c>
      <c r="F23" s="88">
        <v>1.5</v>
      </c>
      <c r="G23" s="49"/>
      <c r="H23" s="49"/>
      <c r="I23" s="49"/>
      <c r="J23" s="49"/>
      <c r="K23" s="49"/>
    </row>
    <row r="24" spans="1:11" ht="9.9499999999999993" customHeight="1" x14ac:dyDescent="0.25">
      <c r="A24" s="85" t="s">
        <v>61</v>
      </c>
      <c r="B24" s="88">
        <v>73.5</v>
      </c>
      <c r="C24" s="88">
        <v>1.1000000000000001</v>
      </c>
      <c r="D24" s="89"/>
      <c r="E24" s="88">
        <v>88.5</v>
      </c>
      <c r="F24" s="88">
        <v>1.5</v>
      </c>
      <c r="G24" s="49"/>
      <c r="H24" s="49"/>
      <c r="I24" s="49"/>
      <c r="J24" s="49"/>
      <c r="K24" s="49"/>
    </row>
    <row r="25" spans="1:11" ht="9.9499999999999993" customHeight="1" x14ac:dyDescent="0.25">
      <c r="A25" s="85" t="s">
        <v>62</v>
      </c>
      <c r="B25" s="88">
        <v>70.7</v>
      </c>
      <c r="C25" s="88">
        <v>1.3</v>
      </c>
      <c r="D25" s="89"/>
      <c r="E25" s="88">
        <v>88.1</v>
      </c>
      <c r="F25" s="88">
        <v>1.7</v>
      </c>
      <c r="G25" s="49"/>
      <c r="H25" s="49"/>
      <c r="I25" s="49"/>
      <c r="J25" s="49"/>
      <c r="K25" s="49"/>
    </row>
    <row r="26" spans="1:11" ht="9.9499999999999993" customHeight="1" x14ac:dyDescent="0.25">
      <c r="A26" s="85" t="s">
        <v>63</v>
      </c>
      <c r="B26" s="88">
        <v>75.099999999999994</v>
      </c>
      <c r="C26" s="88">
        <v>1.1000000000000001</v>
      </c>
      <c r="D26" s="89"/>
      <c r="E26" s="88">
        <v>90.5</v>
      </c>
      <c r="F26" s="88">
        <v>1.6</v>
      </c>
      <c r="G26" s="49"/>
      <c r="H26" s="49"/>
      <c r="I26" s="49"/>
      <c r="J26" s="49"/>
      <c r="K26" s="49"/>
    </row>
    <row r="27" spans="1:11" ht="9.9499999999999993" customHeight="1" x14ac:dyDescent="0.25">
      <c r="A27" s="85" t="s">
        <v>64</v>
      </c>
      <c r="B27" s="88">
        <v>81.400000000000006</v>
      </c>
      <c r="C27" s="88">
        <v>1.2</v>
      </c>
      <c r="D27" s="89"/>
      <c r="E27" s="88">
        <v>94.1</v>
      </c>
      <c r="F27" s="88">
        <v>1.6</v>
      </c>
      <c r="G27" s="49"/>
      <c r="H27" s="49"/>
      <c r="I27" s="49"/>
      <c r="J27" s="49"/>
      <c r="K27" s="49"/>
    </row>
    <row r="28" spans="1:11" ht="9.9499999999999993" customHeight="1" x14ac:dyDescent="0.25">
      <c r="A28" s="85" t="s">
        <v>65</v>
      </c>
      <c r="B28" s="88">
        <v>76.3</v>
      </c>
      <c r="C28" s="88">
        <v>1.6</v>
      </c>
      <c r="D28" s="89"/>
      <c r="E28" s="88">
        <v>92.3</v>
      </c>
      <c r="F28" s="88">
        <v>2.1</v>
      </c>
      <c r="G28" s="49"/>
      <c r="H28" s="49"/>
      <c r="I28" s="49"/>
      <c r="J28" s="49"/>
      <c r="K28" s="49"/>
    </row>
    <row r="29" spans="1:11" ht="9.9499999999999993" customHeight="1" x14ac:dyDescent="0.25">
      <c r="A29" s="85" t="s">
        <v>66</v>
      </c>
      <c r="B29" s="88">
        <v>75</v>
      </c>
      <c r="C29" s="88">
        <v>1.2</v>
      </c>
      <c r="D29" s="89"/>
      <c r="E29" s="88">
        <v>92.6</v>
      </c>
      <c r="F29" s="88">
        <v>1.6</v>
      </c>
      <c r="G29" s="49"/>
      <c r="H29" s="49"/>
      <c r="I29" s="49"/>
      <c r="J29" s="49"/>
      <c r="K29" s="49"/>
    </row>
    <row r="30" spans="1:11" ht="9.9499999999999993" customHeight="1" x14ac:dyDescent="0.25">
      <c r="A30" s="85" t="s">
        <v>67</v>
      </c>
      <c r="B30" s="88">
        <v>75.8</v>
      </c>
      <c r="C30" s="88">
        <v>0.9</v>
      </c>
      <c r="D30" s="89"/>
      <c r="E30" s="88">
        <v>86.8</v>
      </c>
      <c r="F30" s="88">
        <v>1.3</v>
      </c>
      <c r="G30" s="49"/>
      <c r="H30" s="49"/>
      <c r="I30" s="49"/>
      <c r="J30" s="49"/>
      <c r="K30" s="49"/>
    </row>
    <row r="31" spans="1:11" ht="9.9499999999999993" customHeight="1" x14ac:dyDescent="0.25">
      <c r="A31" s="85"/>
      <c r="B31" s="91"/>
      <c r="C31" s="91"/>
      <c r="D31" s="89"/>
      <c r="E31" s="91"/>
      <c r="F31" s="91"/>
      <c r="G31" s="49"/>
      <c r="H31" s="49"/>
      <c r="I31" s="49"/>
      <c r="J31" s="49"/>
      <c r="K31" s="49"/>
    </row>
    <row r="32" spans="1:11" ht="9.9499999999999993" customHeight="1" x14ac:dyDescent="0.25">
      <c r="A32" s="92" t="s">
        <v>68</v>
      </c>
      <c r="B32" s="71"/>
      <c r="C32" s="71"/>
      <c r="D32" s="93"/>
      <c r="E32" s="71"/>
      <c r="F32" s="71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69</v>
      </c>
      <c r="B33" s="86">
        <v>77.3</v>
      </c>
      <c r="C33" s="86">
        <v>0.8</v>
      </c>
      <c r="D33" s="87"/>
      <c r="E33" s="86">
        <v>89.2</v>
      </c>
      <c r="F33" s="86">
        <v>1.1000000000000001</v>
      </c>
      <c r="G33" s="49"/>
      <c r="H33" s="49"/>
      <c r="I33" s="49"/>
      <c r="J33" s="49"/>
      <c r="K33" s="49"/>
    </row>
    <row r="34" spans="1:11" ht="9.9499999999999993" customHeight="1" x14ac:dyDescent="0.25">
      <c r="A34" s="85" t="s">
        <v>70</v>
      </c>
      <c r="B34" s="88">
        <v>79.099999999999994</v>
      </c>
      <c r="C34" s="88">
        <v>0.7</v>
      </c>
      <c r="D34" s="89"/>
      <c r="E34" s="88">
        <v>89.2</v>
      </c>
      <c r="F34" s="88">
        <v>0.9</v>
      </c>
      <c r="G34" s="49"/>
      <c r="H34" s="49"/>
      <c r="I34" s="49"/>
      <c r="J34" s="49"/>
      <c r="K34" s="49"/>
    </row>
    <row r="35" spans="1:11" ht="9.9499999999999993" customHeight="1" x14ac:dyDescent="0.25">
      <c r="A35" s="85" t="s">
        <v>71</v>
      </c>
      <c r="B35" s="88">
        <v>78.599999999999994</v>
      </c>
      <c r="C35" s="88">
        <v>0.9</v>
      </c>
      <c r="D35" s="89"/>
      <c r="E35" s="88">
        <v>90.9</v>
      </c>
      <c r="F35" s="88">
        <v>1.2</v>
      </c>
      <c r="G35" s="49"/>
      <c r="H35" s="49"/>
      <c r="I35" s="49"/>
      <c r="J35" s="49"/>
      <c r="K35" s="49"/>
    </row>
    <row r="36" spans="1:11" ht="9.9499999999999993" customHeight="1" x14ac:dyDescent="0.25">
      <c r="A36" s="85" t="s">
        <v>72</v>
      </c>
      <c r="B36" s="88">
        <v>74.2</v>
      </c>
      <c r="C36" s="88">
        <v>1.3</v>
      </c>
      <c r="D36" s="89"/>
      <c r="E36" s="88">
        <v>89.8</v>
      </c>
      <c r="F36" s="88">
        <v>1.7</v>
      </c>
      <c r="G36" s="49"/>
      <c r="H36" s="49"/>
      <c r="I36" s="49"/>
      <c r="J36" s="49"/>
      <c r="K36" s="49"/>
    </row>
    <row r="37" spans="1:11" ht="9.9499999999999993" customHeight="1" x14ac:dyDescent="0.25">
      <c r="A37" s="85" t="s">
        <v>73</v>
      </c>
      <c r="B37" s="88">
        <v>75.2</v>
      </c>
      <c r="C37" s="88">
        <v>1.1000000000000001</v>
      </c>
      <c r="D37" s="89"/>
      <c r="E37" s="88">
        <v>91</v>
      </c>
      <c r="F37" s="88">
        <v>1.5</v>
      </c>
      <c r="G37" s="49"/>
      <c r="H37" s="49"/>
      <c r="I37" s="49"/>
      <c r="J37" s="49"/>
      <c r="K37" s="49"/>
    </row>
    <row r="38" spans="1:11" s="77" customFormat="1" ht="9.9499999999999993" customHeight="1" x14ac:dyDescent="0.25">
      <c r="A38" s="94" t="s">
        <v>74</v>
      </c>
      <c r="B38" s="95">
        <v>77</v>
      </c>
      <c r="C38" s="95">
        <v>0.9</v>
      </c>
      <c r="D38" s="96"/>
      <c r="E38" s="95">
        <v>89.9</v>
      </c>
      <c r="F38" s="95">
        <v>1.3</v>
      </c>
      <c r="G38" s="97"/>
      <c r="H38" s="97"/>
      <c r="I38" s="97"/>
      <c r="J38" s="97"/>
      <c r="K38" s="97"/>
    </row>
    <row r="39" spans="1:11" ht="9.9499999999999993" customHeight="1" x14ac:dyDescent="0.25">
      <c r="A39" s="65"/>
      <c r="B39" s="65"/>
      <c r="C39" s="65"/>
      <c r="D39" s="65"/>
      <c r="E39" s="65"/>
      <c r="F39" s="65"/>
      <c r="G39" s="49"/>
      <c r="H39" s="49"/>
      <c r="I39" s="49"/>
      <c r="J39" s="49"/>
      <c r="K39" s="49"/>
    </row>
    <row r="40" spans="1:11" ht="9.9499999999999993" customHeight="1" x14ac:dyDescent="0.25">
      <c r="A40" s="49"/>
      <c r="B40" s="49"/>
      <c r="C40" s="49"/>
      <c r="D40" s="87"/>
      <c r="E40" s="49"/>
      <c r="F40" s="49"/>
      <c r="G40" s="49"/>
      <c r="H40" s="49"/>
      <c r="I40" s="49"/>
      <c r="J40" s="49"/>
      <c r="K40" s="49"/>
    </row>
    <row r="41" spans="1:11" ht="9.9499999999999993" customHeight="1" x14ac:dyDescent="0.25">
      <c r="A41" s="85" t="s">
        <v>110</v>
      </c>
      <c r="B41" s="49"/>
      <c r="C41" s="49"/>
      <c r="D41" s="89"/>
      <c r="E41" s="49"/>
      <c r="F41" s="49"/>
      <c r="G41" s="49"/>
      <c r="H41" s="49"/>
      <c r="I41" s="49"/>
      <c r="J41" s="49"/>
      <c r="K41" s="49"/>
    </row>
    <row r="42" spans="1:11" ht="9.9499999999999993" customHeight="1" x14ac:dyDescent="0.25">
      <c r="A42" s="49"/>
      <c r="B42" s="49"/>
      <c r="C42" s="49"/>
      <c r="D42" s="89"/>
      <c r="E42" s="49"/>
      <c r="F42" s="49"/>
      <c r="G42" s="49"/>
      <c r="H42" s="49"/>
      <c r="I42" s="49"/>
      <c r="J42" s="49"/>
      <c r="K42" s="49"/>
    </row>
    <row r="43" spans="1:11" ht="9.9499999999999993" customHeight="1" x14ac:dyDescent="0.25">
      <c r="A43" s="49"/>
      <c r="B43" s="49"/>
      <c r="C43" s="49"/>
      <c r="D43" s="68"/>
      <c r="E43" s="49"/>
      <c r="F43" s="49"/>
      <c r="G43" s="49"/>
      <c r="H43" s="49"/>
      <c r="I43" s="49"/>
      <c r="J43" s="49"/>
      <c r="K43" s="49"/>
    </row>
    <row r="44" spans="1:11" ht="9.9499999999999993" customHeight="1" x14ac:dyDescent="0.25">
      <c r="A44" s="49"/>
      <c r="B44" s="49"/>
      <c r="C44" s="49"/>
      <c r="D44" s="68"/>
      <c r="E44" s="49"/>
      <c r="F44" s="49"/>
      <c r="G44" s="49"/>
      <c r="H44" s="49"/>
      <c r="I44" s="49"/>
      <c r="J44" s="49"/>
      <c r="K44" s="49"/>
    </row>
    <row r="45" spans="1:11" ht="9.9499999999999993" customHeigh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9.9499999999999993" customHeight="1" x14ac:dyDescent="0.25">
      <c r="D50" s="49"/>
    </row>
    <row r="51" spans="1:11" ht="9.9499999999999993" customHeight="1" x14ac:dyDescent="0.25">
      <c r="D51" s="49"/>
    </row>
    <row r="52" spans="1:11" ht="9.9499999999999993" customHeight="1" x14ac:dyDescent="0.25">
      <c r="D52" s="49"/>
    </row>
    <row r="53" spans="1:11" ht="9.9499999999999993" customHeight="1" x14ac:dyDescent="0.25">
      <c r="D53" s="49"/>
    </row>
    <row r="54" spans="1:11" ht="9.9499999999999993" customHeight="1" x14ac:dyDescent="0.25">
      <c r="D54" s="49"/>
    </row>
  </sheetData>
  <mergeCells count="3">
    <mergeCell ref="A5:A6"/>
    <mergeCell ref="B5:D5"/>
    <mergeCell ref="E5:F5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9.625" style="67" customWidth="1"/>
    <col min="2" max="3" width="14.625" style="67" customWidth="1"/>
    <col min="4" max="4" width="2.125" style="67" customWidth="1"/>
    <col min="5" max="5" width="14.625" style="67" customWidth="1"/>
    <col min="6" max="6" width="16.75" style="67" customWidth="1"/>
    <col min="7" max="256" width="8.5" style="67" customWidth="1"/>
    <col min="257" max="257" width="19.625" style="67" customWidth="1"/>
    <col min="258" max="259" width="14.625" style="67" customWidth="1"/>
    <col min="260" max="260" width="2.125" style="67" customWidth="1"/>
    <col min="261" max="262" width="14.625" style="67" customWidth="1"/>
    <col min="263" max="512" width="8.5" style="67" customWidth="1"/>
    <col min="513" max="513" width="19.625" style="67" customWidth="1"/>
    <col min="514" max="515" width="14.625" style="67" customWidth="1"/>
    <col min="516" max="516" width="2.125" style="67" customWidth="1"/>
    <col min="517" max="518" width="14.625" style="67" customWidth="1"/>
    <col min="519" max="768" width="8.5" style="67" customWidth="1"/>
    <col min="769" max="769" width="19.625" style="67" customWidth="1"/>
    <col min="770" max="771" width="14.625" style="67" customWidth="1"/>
    <col min="772" max="772" width="2.125" style="67" customWidth="1"/>
    <col min="773" max="774" width="14.625" style="67" customWidth="1"/>
    <col min="775" max="1024" width="8.5" style="67" customWidth="1"/>
    <col min="1025" max="16384" width="9" style="68"/>
  </cols>
  <sheetData>
    <row r="1" spans="1:1024" s="66" customFormat="1" ht="12" customHeight="1" x14ac:dyDescent="0.2">
      <c r="A1" s="48" t="s">
        <v>111</v>
      </c>
      <c r="B1" s="48"/>
      <c r="C1" s="48"/>
      <c r="D1" s="48"/>
      <c r="E1" s="48"/>
      <c r="F1" s="48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112</v>
      </c>
      <c r="B2" s="48"/>
      <c r="C2" s="48"/>
      <c r="D2" s="48"/>
      <c r="E2" s="48"/>
      <c r="F2" s="48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113</v>
      </c>
      <c r="B3" s="48"/>
      <c r="C3" s="48"/>
      <c r="D3" s="48"/>
      <c r="E3" s="48"/>
      <c r="F3" s="48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5" spans="1:1024" ht="24" customHeight="1" x14ac:dyDescent="0.25">
      <c r="A5" s="446" t="s">
        <v>40</v>
      </c>
      <c r="B5" s="450" t="s">
        <v>43</v>
      </c>
      <c r="C5" s="450"/>
      <c r="D5" s="450"/>
      <c r="E5" s="450" t="s">
        <v>44</v>
      </c>
      <c r="F5" s="450"/>
      <c r="G5" s="49"/>
      <c r="H5" s="49"/>
      <c r="I5" s="49"/>
      <c r="J5" s="49"/>
      <c r="K5" s="49"/>
    </row>
    <row r="6" spans="1:1024" ht="16.5" customHeight="1" x14ac:dyDescent="0.25">
      <c r="A6" s="446"/>
      <c r="B6" s="82" t="s">
        <v>108</v>
      </c>
      <c r="C6" s="51" t="s">
        <v>924</v>
      </c>
      <c r="D6" s="53"/>
      <c r="E6" s="83" t="s">
        <v>108</v>
      </c>
      <c r="F6" s="51" t="s">
        <v>924</v>
      </c>
      <c r="G6" s="49"/>
      <c r="H6" s="49"/>
      <c r="I6" s="49"/>
      <c r="J6" s="49"/>
      <c r="K6" s="49"/>
    </row>
    <row r="7" spans="1:1024" ht="9.9499999999999993" customHeight="1" x14ac:dyDescent="0.25">
      <c r="A7" s="84"/>
      <c r="B7" s="49"/>
      <c r="C7" s="49"/>
      <c r="D7" s="49"/>
      <c r="E7" s="49"/>
      <c r="F7" s="49"/>
      <c r="G7" s="49"/>
      <c r="H7" s="49"/>
      <c r="I7" s="49"/>
      <c r="J7" s="49"/>
      <c r="K7" s="49"/>
    </row>
    <row r="8" spans="1:1024" ht="9.9499999999999993" customHeight="1" x14ac:dyDescent="0.25">
      <c r="A8" s="85" t="s">
        <v>45</v>
      </c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024" ht="9.9499999999999993" customHeight="1" x14ac:dyDescent="0.25">
      <c r="A9" s="85" t="s">
        <v>46</v>
      </c>
      <c r="B9" s="98">
        <v>2897</v>
      </c>
      <c r="C9" s="98">
        <v>1553</v>
      </c>
      <c r="D9" s="87"/>
      <c r="E9" s="98">
        <v>975</v>
      </c>
      <c r="F9" s="98">
        <v>818</v>
      </c>
      <c r="G9" s="49"/>
      <c r="H9" s="49"/>
      <c r="I9" s="49"/>
      <c r="J9" s="49"/>
      <c r="K9" s="49"/>
    </row>
    <row r="10" spans="1:1024" ht="9.9499999999999993" customHeight="1" x14ac:dyDescent="0.25">
      <c r="A10" s="59" t="s">
        <v>47</v>
      </c>
      <c r="B10" s="91">
        <v>82</v>
      </c>
      <c r="C10" s="91">
        <v>42</v>
      </c>
      <c r="D10" s="89"/>
      <c r="E10" s="91">
        <v>26</v>
      </c>
      <c r="F10" s="91">
        <v>18</v>
      </c>
      <c r="G10" s="49"/>
      <c r="H10" s="49"/>
      <c r="I10" s="49"/>
      <c r="J10" s="49"/>
      <c r="K10" s="49"/>
    </row>
    <row r="11" spans="1:1024" ht="9.9499999999999993" customHeight="1" x14ac:dyDescent="0.25">
      <c r="A11" s="85" t="s">
        <v>48</v>
      </c>
      <c r="B11" s="91">
        <v>1000</v>
      </c>
      <c r="C11" s="91">
        <v>594</v>
      </c>
      <c r="D11" s="89"/>
      <c r="E11" s="91">
        <v>374</v>
      </c>
      <c r="F11" s="91">
        <v>340</v>
      </c>
      <c r="G11" s="49"/>
      <c r="H11" s="49"/>
      <c r="I11" s="49"/>
      <c r="J11" s="49"/>
      <c r="K11" s="49"/>
    </row>
    <row r="12" spans="1:1024" ht="9.9499999999999993" customHeight="1" x14ac:dyDescent="0.25">
      <c r="A12" s="85" t="s">
        <v>49</v>
      </c>
      <c r="B12" s="91">
        <v>6742</v>
      </c>
      <c r="C12" s="91">
        <v>3457</v>
      </c>
      <c r="D12" s="89"/>
      <c r="E12" s="91">
        <v>1994</v>
      </c>
      <c r="F12" s="91">
        <v>1617</v>
      </c>
      <c r="G12" s="49"/>
      <c r="H12" s="49"/>
      <c r="I12" s="49"/>
      <c r="J12" s="49"/>
      <c r="K12" s="49"/>
    </row>
    <row r="13" spans="1:1024" ht="9.9499999999999993" customHeight="1" x14ac:dyDescent="0.25">
      <c r="A13" s="85" t="s">
        <v>50</v>
      </c>
      <c r="B13" s="91">
        <v>651</v>
      </c>
      <c r="C13" s="91">
        <v>298</v>
      </c>
      <c r="D13" s="89"/>
      <c r="E13" s="91">
        <v>182</v>
      </c>
      <c r="F13" s="91">
        <v>124</v>
      </c>
      <c r="G13" s="49"/>
      <c r="H13" s="49"/>
      <c r="I13" s="49"/>
      <c r="J13" s="49"/>
      <c r="K13" s="49"/>
    </row>
    <row r="14" spans="1:1024" ht="9.9499999999999993" customHeight="1" x14ac:dyDescent="0.25">
      <c r="A14" s="90" t="s">
        <v>109</v>
      </c>
      <c r="B14" s="91">
        <v>306</v>
      </c>
      <c r="C14" s="91">
        <v>121</v>
      </c>
      <c r="D14" s="89"/>
      <c r="E14" s="91">
        <v>81</v>
      </c>
      <c r="F14" s="91">
        <v>50</v>
      </c>
      <c r="G14" s="49"/>
      <c r="H14" s="49"/>
      <c r="I14" s="49"/>
      <c r="J14" s="49"/>
      <c r="K14" s="49"/>
    </row>
    <row r="15" spans="1:1024" ht="9.9499999999999993" customHeight="1" x14ac:dyDescent="0.25">
      <c r="A15" s="90" t="s">
        <v>52</v>
      </c>
      <c r="B15" s="91">
        <v>345</v>
      </c>
      <c r="C15" s="91">
        <v>176</v>
      </c>
      <c r="D15" s="89"/>
      <c r="E15" s="91">
        <v>100</v>
      </c>
      <c r="F15" s="91">
        <v>74</v>
      </c>
      <c r="G15" s="49"/>
      <c r="H15" s="49"/>
      <c r="I15" s="49"/>
      <c r="J15" s="49"/>
      <c r="K15" s="49"/>
    </row>
    <row r="16" spans="1:1024" ht="9.9499999999999993" customHeight="1" x14ac:dyDescent="0.25">
      <c r="A16" s="85" t="s">
        <v>53</v>
      </c>
      <c r="B16" s="91">
        <v>3284</v>
      </c>
      <c r="C16" s="91">
        <v>1623</v>
      </c>
      <c r="D16" s="89"/>
      <c r="E16" s="91">
        <v>978</v>
      </c>
      <c r="F16" s="91">
        <v>738</v>
      </c>
      <c r="G16" s="49"/>
      <c r="H16" s="49"/>
      <c r="I16" s="49"/>
      <c r="J16" s="49"/>
      <c r="K16" s="49"/>
    </row>
    <row r="17" spans="1:11" ht="9.9499999999999993" customHeight="1" x14ac:dyDescent="0.25">
      <c r="A17" s="85" t="s">
        <v>54</v>
      </c>
      <c r="B17" s="91">
        <v>823</v>
      </c>
      <c r="C17" s="91">
        <v>396</v>
      </c>
      <c r="D17" s="89"/>
      <c r="E17" s="91">
        <v>272</v>
      </c>
      <c r="F17" s="91">
        <v>196</v>
      </c>
      <c r="G17" s="49"/>
      <c r="H17" s="49"/>
      <c r="I17" s="49"/>
      <c r="J17" s="49"/>
      <c r="K17" s="49"/>
    </row>
    <row r="18" spans="1:11" ht="9.9499999999999993" customHeight="1" x14ac:dyDescent="0.25">
      <c r="A18" s="85" t="s">
        <v>55</v>
      </c>
      <c r="B18" s="91">
        <v>3163</v>
      </c>
      <c r="C18" s="91">
        <v>1526</v>
      </c>
      <c r="D18" s="89"/>
      <c r="E18" s="91">
        <v>948</v>
      </c>
      <c r="F18" s="91">
        <v>735</v>
      </c>
      <c r="G18" s="49"/>
      <c r="H18" s="49"/>
      <c r="I18" s="49"/>
      <c r="J18" s="49"/>
      <c r="K18" s="49"/>
    </row>
    <row r="19" spans="1:11" ht="9.9499999999999993" customHeight="1" x14ac:dyDescent="0.25">
      <c r="A19" s="85" t="s">
        <v>56</v>
      </c>
      <c r="B19" s="91">
        <v>2565</v>
      </c>
      <c r="C19" s="91">
        <v>1423</v>
      </c>
      <c r="D19" s="89"/>
      <c r="E19" s="91">
        <v>848</v>
      </c>
      <c r="F19" s="91">
        <v>768</v>
      </c>
      <c r="G19" s="49"/>
      <c r="H19" s="49"/>
      <c r="I19" s="49"/>
      <c r="J19" s="49"/>
      <c r="K19" s="49"/>
    </row>
    <row r="20" spans="1:11" ht="9.9499999999999993" customHeight="1" x14ac:dyDescent="0.25">
      <c r="A20" s="85" t="s">
        <v>57</v>
      </c>
      <c r="B20" s="91">
        <v>609</v>
      </c>
      <c r="C20" s="91">
        <v>369</v>
      </c>
      <c r="D20" s="89"/>
      <c r="E20" s="91">
        <v>197</v>
      </c>
      <c r="F20" s="91">
        <v>198</v>
      </c>
      <c r="G20" s="49"/>
      <c r="H20" s="49"/>
      <c r="I20" s="49"/>
      <c r="J20" s="49"/>
      <c r="K20" s="49"/>
    </row>
    <row r="21" spans="1:11" ht="9.9499999999999993" customHeight="1" x14ac:dyDescent="0.25">
      <c r="A21" s="85" t="s">
        <v>58</v>
      </c>
      <c r="B21" s="91">
        <v>1080</v>
      </c>
      <c r="C21" s="91">
        <v>758</v>
      </c>
      <c r="D21" s="89"/>
      <c r="E21" s="91">
        <v>338</v>
      </c>
      <c r="F21" s="91">
        <v>396</v>
      </c>
      <c r="G21" s="49"/>
      <c r="H21" s="49"/>
      <c r="I21" s="49"/>
      <c r="J21" s="49"/>
      <c r="K21" s="49"/>
    </row>
    <row r="22" spans="1:11" ht="9.9499999999999993" customHeight="1" x14ac:dyDescent="0.25">
      <c r="A22" s="85" t="s">
        <v>59</v>
      </c>
      <c r="B22" s="91">
        <v>3910</v>
      </c>
      <c r="C22" s="91">
        <v>2218</v>
      </c>
      <c r="D22" s="89"/>
      <c r="E22" s="91">
        <v>1157</v>
      </c>
      <c r="F22" s="91">
        <v>1095</v>
      </c>
      <c r="G22" s="49"/>
      <c r="H22" s="49"/>
      <c r="I22" s="49"/>
      <c r="J22" s="49"/>
      <c r="K22" s="49"/>
    </row>
    <row r="23" spans="1:11" ht="9.9499999999999993" customHeight="1" x14ac:dyDescent="0.25">
      <c r="A23" s="85" t="s">
        <v>60</v>
      </c>
      <c r="B23" s="91">
        <v>921</v>
      </c>
      <c r="C23" s="91">
        <v>708</v>
      </c>
      <c r="D23" s="89"/>
      <c r="E23" s="91">
        <v>276</v>
      </c>
      <c r="F23" s="91">
        <v>329</v>
      </c>
      <c r="G23" s="49"/>
      <c r="H23" s="49"/>
      <c r="I23" s="49"/>
      <c r="J23" s="49"/>
      <c r="K23" s="49"/>
    </row>
    <row r="24" spans="1:11" ht="9.9499999999999993" customHeight="1" x14ac:dyDescent="0.25">
      <c r="A24" s="85" t="s">
        <v>61</v>
      </c>
      <c r="B24" s="91">
        <v>197</v>
      </c>
      <c r="C24" s="91">
        <v>132</v>
      </c>
      <c r="D24" s="89"/>
      <c r="E24" s="91">
        <v>66</v>
      </c>
      <c r="F24" s="91">
        <v>73</v>
      </c>
      <c r="G24" s="49"/>
      <c r="H24" s="49"/>
      <c r="I24" s="49"/>
      <c r="J24" s="49"/>
      <c r="K24" s="49"/>
    </row>
    <row r="25" spans="1:11" ht="9.9499999999999993" customHeight="1" x14ac:dyDescent="0.25">
      <c r="A25" s="85" t="s">
        <v>62</v>
      </c>
      <c r="B25" s="91">
        <v>3491</v>
      </c>
      <c r="C25" s="91">
        <v>2523</v>
      </c>
      <c r="D25" s="89"/>
      <c r="E25" s="91">
        <v>955</v>
      </c>
      <c r="F25" s="91">
        <v>1248</v>
      </c>
      <c r="G25" s="49"/>
      <c r="H25" s="49"/>
      <c r="I25" s="49"/>
      <c r="J25" s="49"/>
      <c r="K25" s="49"/>
    </row>
    <row r="26" spans="1:11" ht="9.9499999999999993" customHeight="1" x14ac:dyDescent="0.25">
      <c r="A26" s="85" t="s">
        <v>63</v>
      </c>
      <c r="B26" s="91">
        <v>2619</v>
      </c>
      <c r="C26" s="91">
        <v>1906</v>
      </c>
      <c r="D26" s="89"/>
      <c r="E26" s="91">
        <v>801</v>
      </c>
      <c r="F26" s="91">
        <v>1000</v>
      </c>
      <c r="G26" s="49"/>
      <c r="H26" s="49"/>
      <c r="I26" s="49"/>
      <c r="J26" s="49"/>
      <c r="K26" s="49"/>
    </row>
    <row r="27" spans="1:11" ht="9.9499999999999993" customHeight="1" x14ac:dyDescent="0.25">
      <c r="A27" s="85" t="s">
        <v>64</v>
      </c>
      <c r="B27" s="91">
        <v>401</v>
      </c>
      <c r="C27" s="91">
        <v>329</v>
      </c>
      <c r="D27" s="89"/>
      <c r="E27" s="91">
        <v>121</v>
      </c>
      <c r="F27" s="91">
        <v>149</v>
      </c>
      <c r="G27" s="49"/>
      <c r="H27" s="49"/>
      <c r="I27" s="49"/>
      <c r="J27" s="49"/>
      <c r="K27" s="49"/>
    </row>
    <row r="28" spans="1:11" ht="9.9499999999999993" customHeight="1" x14ac:dyDescent="0.25">
      <c r="A28" s="85" t="s">
        <v>65</v>
      </c>
      <c r="B28" s="91">
        <v>1284</v>
      </c>
      <c r="C28" s="91">
        <v>1267</v>
      </c>
      <c r="D28" s="89"/>
      <c r="E28" s="91">
        <v>386</v>
      </c>
      <c r="F28" s="91">
        <v>641</v>
      </c>
      <c r="G28" s="49"/>
      <c r="H28" s="49"/>
      <c r="I28" s="49"/>
      <c r="J28" s="49"/>
      <c r="K28" s="49"/>
    </row>
    <row r="29" spans="1:11" ht="9.9499999999999993" customHeight="1" x14ac:dyDescent="0.25">
      <c r="A29" s="85" t="s">
        <v>66</v>
      </c>
      <c r="B29" s="91">
        <v>3211</v>
      </c>
      <c r="C29" s="91">
        <v>2383</v>
      </c>
      <c r="D29" s="89"/>
      <c r="E29" s="91">
        <v>973</v>
      </c>
      <c r="F29" s="91">
        <v>1272</v>
      </c>
      <c r="G29" s="49"/>
      <c r="H29" s="49"/>
      <c r="I29" s="49"/>
      <c r="J29" s="49"/>
      <c r="K29" s="49"/>
    </row>
    <row r="30" spans="1:11" ht="9.9499999999999993" customHeight="1" x14ac:dyDescent="0.25">
      <c r="A30" s="85" t="s">
        <v>67</v>
      </c>
      <c r="B30" s="91">
        <v>1098</v>
      </c>
      <c r="C30" s="91">
        <v>744</v>
      </c>
      <c r="D30" s="89"/>
      <c r="E30" s="91">
        <v>335</v>
      </c>
      <c r="F30" s="91">
        <v>356</v>
      </c>
      <c r="G30" s="49"/>
      <c r="H30" s="49"/>
      <c r="I30" s="49"/>
      <c r="J30" s="49"/>
      <c r="K30" s="49"/>
    </row>
    <row r="31" spans="1:11" ht="9.9499999999999993" customHeight="1" x14ac:dyDescent="0.25">
      <c r="A31" s="85"/>
      <c r="B31" s="91"/>
      <c r="C31" s="91"/>
      <c r="D31" s="89"/>
      <c r="E31" s="91"/>
      <c r="F31" s="91"/>
      <c r="G31" s="49"/>
      <c r="H31" s="49"/>
      <c r="I31" s="49"/>
      <c r="J31" s="49"/>
      <c r="K31" s="49"/>
    </row>
    <row r="32" spans="1:11" ht="9.9499999999999993" customHeight="1" x14ac:dyDescent="0.25">
      <c r="A32" s="92" t="s">
        <v>68</v>
      </c>
      <c r="B32" s="71"/>
      <c r="C32" s="71"/>
      <c r="D32" s="93"/>
      <c r="E32" s="71"/>
      <c r="F32" s="71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69</v>
      </c>
      <c r="B33" s="98">
        <v>10720</v>
      </c>
      <c r="C33" s="98">
        <v>5647</v>
      </c>
      <c r="D33" s="87"/>
      <c r="E33" s="98">
        <v>3369</v>
      </c>
      <c r="F33" s="98">
        <v>2793</v>
      </c>
      <c r="G33" s="49"/>
      <c r="H33" s="49"/>
      <c r="I33" s="49"/>
      <c r="J33" s="49"/>
      <c r="K33" s="49"/>
    </row>
    <row r="34" spans="1:11" ht="9.9499999999999993" customHeight="1" x14ac:dyDescent="0.25">
      <c r="A34" s="85" t="s">
        <v>70</v>
      </c>
      <c r="B34" s="91">
        <v>7921</v>
      </c>
      <c r="C34" s="91">
        <v>3842</v>
      </c>
      <c r="D34" s="93"/>
      <c r="E34" s="91">
        <v>2380</v>
      </c>
      <c r="F34" s="91">
        <v>1794</v>
      </c>
      <c r="G34" s="49"/>
      <c r="H34" s="49"/>
      <c r="I34" s="49"/>
      <c r="J34" s="49"/>
      <c r="K34" s="49"/>
    </row>
    <row r="35" spans="1:11" ht="9.9499999999999993" customHeight="1" x14ac:dyDescent="0.25">
      <c r="A35" s="85" t="s">
        <v>71</v>
      </c>
      <c r="B35" s="91">
        <v>8164</v>
      </c>
      <c r="C35" s="91">
        <v>4767</v>
      </c>
      <c r="D35" s="87"/>
      <c r="E35" s="91">
        <v>2540</v>
      </c>
      <c r="F35" s="91">
        <v>2457</v>
      </c>
      <c r="G35" s="49"/>
      <c r="H35" s="49"/>
      <c r="I35" s="49"/>
      <c r="J35" s="49"/>
      <c r="K35" s="49"/>
    </row>
    <row r="36" spans="1:11" ht="9.9499999999999993" customHeight="1" x14ac:dyDescent="0.25">
      <c r="A36" s="85" t="s">
        <v>72</v>
      </c>
      <c r="B36" s="91">
        <v>8912</v>
      </c>
      <c r="C36" s="91">
        <v>6865</v>
      </c>
      <c r="D36" s="89"/>
      <c r="E36" s="91">
        <v>2605</v>
      </c>
      <c r="F36" s="91">
        <v>3440</v>
      </c>
      <c r="G36" s="49"/>
      <c r="H36" s="49"/>
      <c r="I36" s="49"/>
      <c r="J36" s="49"/>
      <c r="K36" s="49"/>
    </row>
    <row r="37" spans="1:11" ht="9.9499999999999993" customHeight="1" x14ac:dyDescent="0.25">
      <c r="A37" s="85" t="s">
        <v>73</v>
      </c>
      <c r="B37" s="91">
        <v>4309</v>
      </c>
      <c r="C37" s="91">
        <v>3127</v>
      </c>
      <c r="D37" s="89"/>
      <c r="E37" s="91">
        <v>1308</v>
      </c>
      <c r="F37" s="91">
        <v>1629</v>
      </c>
      <c r="G37" s="49"/>
      <c r="H37" s="49"/>
      <c r="I37" s="49"/>
      <c r="J37" s="49"/>
      <c r="K37" s="49"/>
    </row>
    <row r="38" spans="1:11" s="77" customFormat="1" ht="9.9499999999999993" customHeight="1" x14ac:dyDescent="0.25">
      <c r="A38" s="94" t="s">
        <v>74</v>
      </c>
      <c r="B38" s="99">
        <v>40026</v>
      </c>
      <c r="C38" s="99">
        <v>24249</v>
      </c>
      <c r="D38" s="96"/>
      <c r="E38" s="99">
        <v>12202</v>
      </c>
      <c r="F38" s="99">
        <v>12113</v>
      </c>
      <c r="G38" s="97"/>
      <c r="H38" s="97"/>
      <c r="I38" s="97"/>
      <c r="J38" s="97"/>
      <c r="K38" s="97"/>
    </row>
    <row r="39" spans="1:11" ht="9.9499999999999993" customHeight="1" x14ac:dyDescent="0.25">
      <c r="A39" s="65"/>
      <c r="B39" s="65"/>
      <c r="C39" s="65"/>
      <c r="D39" s="65"/>
      <c r="E39" s="65"/>
      <c r="F39" s="65"/>
      <c r="G39" s="49"/>
      <c r="H39" s="49"/>
      <c r="I39" s="49"/>
      <c r="J39" s="49"/>
      <c r="K39" s="49"/>
    </row>
    <row r="40" spans="1:11" ht="9.9499999999999993" customHeight="1" x14ac:dyDescent="0.25">
      <c r="A40" s="49"/>
      <c r="B40" s="49"/>
      <c r="C40" s="49"/>
      <c r="D40" s="68"/>
      <c r="E40" s="49"/>
      <c r="F40" s="49"/>
      <c r="G40" s="49"/>
      <c r="H40" s="49"/>
      <c r="I40" s="49"/>
      <c r="J40" s="49"/>
      <c r="K40" s="49"/>
    </row>
    <row r="41" spans="1:11" ht="9.9499999999999993" customHeight="1" x14ac:dyDescent="0.25">
      <c r="A41" s="85" t="s">
        <v>110</v>
      </c>
      <c r="B41" s="49"/>
      <c r="C41" s="49"/>
      <c r="D41" s="68"/>
      <c r="E41" s="49"/>
      <c r="F41" s="49"/>
      <c r="G41" s="49"/>
      <c r="H41" s="49"/>
      <c r="I41" s="49"/>
      <c r="J41" s="49"/>
      <c r="K41" s="49"/>
    </row>
    <row r="42" spans="1:11" ht="9.9499999999999993" customHeight="1" x14ac:dyDescent="0.25">
      <c r="A42" s="49"/>
      <c r="B42" s="49"/>
      <c r="C42" s="49"/>
      <c r="D42" s="68"/>
      <c r="E42" s="49"/>
      <c r="F42" s="49"/>
      <c r="G42" s="49"/>
      <c r="H42" s="49"/>
      <c r="I42" s="49"/>
      <c r="J42" s="49"/>
      <c r="K42" s="49"/>
    </row>
    <row r="43" spans="1:11" ht="9.9499999999999993" customHeight="1" x14ac:dyDescent="0.25">
      <c r="A43" s="49"/>
      <c r="B43" s="49"/>
      <c r="C43" s="49"/>
      <c r="D43" s="68"/>
      <c r="E43" s="49"/>
      <c r="F43" s="49"/>
      <c r="G43" s="49"/>
      <c r="H43" s="49"/>
      <c r="I43" s="49"/>
      <c r="J43" s="49"/>
      <c r="K43" s="49"/>
    </row>
    <row r="44" spans="1:11" ht="9.9499999999999993" customHeight="1" x14ac:dyDescent="0.25">
      <c r="A44" s="49"/>
      <c r="B44" s="49"/>
      <c r="C44" s="49"/>
      <c r="D44" s="68"/>
      <c r="E44" s="49"/>
      <c r="F44" s="49"/>
      <c r="G44" s="49"/>
      <c r="H44" s="49"/>
      <c r="I44" s="49"/>
      <c r="J44" s="49"/>
      <c r="K44" s="49"/>
    </row>
    <row r="45" spans="1:11" ht="9.9499999999999993" customHeigh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9.9499999999999993" customHeight="1" x14ac:dyDescent="0.25">
      <c r="D50" s="49"/>
    </row>
    <row r="51" spans="1:11" ht="9.9499999999999993" customHeight="1" x14ac:dyDescent="0.25">
      <c r="D51" s="49"/>
    </row>
    <row r="52" spans="1:11" ht="9.9499999999999993" customHeight="1" x14ac:dyDescent="0.25">
      <c r="D52" s="49"/>
    </row>
    <row r="53" spans="1:11" ht="9.9499999999999993" customHeight="1" x14ac:dyDescent="0.25">
      <c r="D53" s="49"/>
    </row>
    <row r="54" spans="1:11" ht="9.9499999999999993" customHeight="1" x14ac:dyDescent="0.25">
      <c r="D54" s="49"/>
    </row>
  </sheetData>
  <mergeCells count="3">
    <mergeCell ref="A5:A6"/>
    <mergeCell ref="B5:D5"/>
    <mergeCell ref="E5:F5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9.625" style="67" customWidth="1"/>
    <col min="2" max="3" width="14.625" style="67" customWidth="1"/>
    <col min="4" max="4" width="2.125" style="67" customWidth="1"/>
    <col min="5" max="6" width="14.625" style="67" customWidth="1"/>
    <col min="7" max="256" width="8.5" style="67" customWidth="1"/>
    <col min="257" max="257" width="19.625" style="67" customWidth="1"/>
    <col min="258" max="259" width="14.625" style="67" customWidth="1"/>
    <col min="260" max="260" width="2.125" style="67" customWidth="1"/>
    <col min="261" max="262" width="14.625" style="67" customWidth="1"/>
    <col min="263" max="512" width="8.5" style="67" customWidth="1"/>
    <col min="513" max="513" width="19.625" style="67" customWidth="1"/>
    <col min="514" max="515" width="14.625" style="67" customWidth="1"/>
    <col min="516" max="516" width="2.125" style="67" customWidth="1"/>
    <col min="517" max="518" width="14.625" style="67" customWidth="1"/>
    <col min="519" max="768" width="8.5" style="67" customWidth="1"/>
    <col min="769" max="769" width="19.625" style="67" customWidth="1"/>
    <col min="770" max="771" width="14.625" style="67" customWidth="1"/>
    <col min="772" max="772" width="2.125" style="67" customWidth="1"/>
    <col min="773" max="774" width="14.625" style="67" customWidth="1"/>
    <col min="775" max="1024" width="8.5" style="67" customWidth="1"/>
    <col min="1025" max="16384" width="9" style="68"/>
  </cols>
  <sheetData>
    <row r="1" spans="1:1024" s="66" customFormat="1" ht="12" customHeight="1" x14ac:dyDescent="0.2">
      <c r="A1" s="48" t="s">
        <v>114</v>
      </c>
      <c r="B1" s="48"/>
      <c r="C1" s="48"/>
      <c r="D1" s="48"/>
      <c r="E1" s="48"/>
      <c r="F1" s="48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106</v>
      </c>
      <c r="B2" s="48"/>
      <c r="C2" s="48"/>
      <c r="D2" s="48"/>
      <c r="E2" s="48"/>
      <c r="F2" s="48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115</v>
      </c>
      <c r="B3" s="48"/>
      <c r="C3" s="48"/>
      <c r="D3" s="48"/>
      <c r="E3" s="48"/>
      <c r="F3" s="48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5" spans="1:1024" ht="14.25" customHeight="1" x14ac:dyDescent="0.25">
      <c r="A5" s="451" t="s">
        <v>40</v>
      </c>
      <c r="B5" s="450" t="s">
        <v>43</v>
      </c>
      <c r="C5" s="450"/>
      <c r="D5" s="450"/>
      <c r="E5" s="450" t="s">
        <v>44</v>
      </c>
      <c r="F5" s="450"/>
      <c r="G5" s="49"/>
      <c r="H5" s="49"/>
      <c r="I5" s="49"/>
      <c r="J5" s="49"/>
      <c r="K5" s="49"/>
    </row>
    <row r="6" spans="1:1024" ht="17.25" customHeight="1" x14ac:dyDescent="0.25">
      <c r="A6" s="452"/>
      <c r="B6" s="82" t="s">
        <v>108</v>
      </c>
      <c r="C6" s="51" t="s">
        <v>924</v>
      </c>
      <c r="D6" s="53"/>
      <c r="E6" s="83" t="s">
        <v>108</v>
      </c>
      <c r="F6" s="51" t="s">
        <v>924</v>
      </c>
      <c r="G6" s="49"/>
      <c r="H6" s="49"/>
      <c r="I6" s="49"/>
      <c r="J6" s="49"/>
      <c r="K6" s="49"/>
    </row>
    <row r="7" spans="1:1024" ht="9.9499999999999993" customHeight="1" x14ac:dyDescent="0.25">
      <c r="A7" s="84"/>
      <c r="B7" s="49"/>
      <c r="C7" s="49"/>
      <c r="D7" s="49"/>
      <c r="E7" s="49"/>
      <c r="F7" s="49"/>
      <c r="G7" s="49"/>
      <c r="H7" s="49"/>
      <c r="I7" s="49"/>
      <c r="J7" s="49"/>
      <c r="K7" s="49"/>
    </row>
    <row r="8" spans="1:1024" ht="9.9499999999999993" customHeight="1" x14ac:dyDescent="0.25">
      <c r="A8" s="85" t="s">
        <v>45</v>
      </c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024" ht="9.9499999999999993" customHeight="1" x14ac:dyDescent="0.25">
      <c r="A9" s="85" t="s">
        <v>46</v>
      </c>
      <c r="B9" s="86">
        <v>75.099999999999994</v>
      </c>
      <c r="C9" s="86">
        <v>0.7</v>
      </c>
      <c r="D9" s="87"/>
      <c r="E9" s="86">
        <v>89.7</v>
      </c>
      <c r="F9" s="86">
        <v>1</v>
      </c>
      <c r="G9" s="49"/>
      <c r="H9" s="49"/>
      <c r="I9" s="49"/>
      <c r="J9" s="49"/>
      <c r="K9" s="49"/>
    </row>
    <row r="10" spans="1:1024" ht="9.9499999999999993" customHeight="1" x14ac:dyDescent="0.25">
      <c r="A10" s="59" t="s">
        <v>47</v>
      </c>
      <c r="B10" s="88">
        <v>73.900000000000006</v>
      </c>
      <c r="C10" s="88">
        <v>0.7</v>
      </c>
      <c r="D10" s="89"/>
      <c r="E10" s="88">
        <v>87.7</v>
      </c>
      <c r="F10" s="88">
        <v>0.9</v>
      </c>
      <c r="G10" s="49"/>
      <c r="H10" s="49"/>
      <c r="I10" s="49"/>
      <c r="J10" s="49"/>
      <c r="K10" s="49"/>
    </row>
    <row r="11" spans="1:1024" ht="9.9499999999999993" customHeight="1" x14ac:dyDescent="0.25">
      <c r="A11" s="85" t="s">
        <v>48</v>
      </c>
      <c r="B11" s="88">
        <v>70.3</v>
      </c>
      <c r="C11" s="88">
        <v>0.8</v>
      </c>
      <c r="D11" s="89"/>
      <c r="E11" s="88">
        <v>85.7</v>
      </c>
      <c r="F11" s="88">
        <v>1.2</v>
      </c>
      <c r="G11" s="49"/>
      <c r="H11" s="49"/>
      <c r="I11" s="49"/>
      <c r="J11" s="49"/>
      <c r="K11" s="49"/>
    </row>
    <row r="12" spans="1:1024" ht="9.9499999999999993" customHeight="1" x14ac:dyDescent="0.25">
      <c r="A12" s="85" t="s">
        <v>49</v>
      </c>
      <c r="B12" s="88">
        <v>77.3</v>
      </c>
      <c r="C12" s="88">
        <v>0.7</v>
      </c>
      <c r="D12" s="89"/>
      <c r="E12" s="88">
        <v>89.2</v>
      </c>
      <c r="F12" s="88">
        <v>1</v>
      </c>
      <c r="G12" s="49"/>
      <c r="H12" s="49"/>
      <c r="I12" s="49"/>
      <c r="J12" s="49"/>
      <c r="K12" s="49"/>
    </row>
    <row r="13" spans="1:1024" ht="9.9499999999999993" customHeight="1" x14ac:dyDescent="0.25">
      <c r="A13" s="85" t="s">
        <v>50</v>
      </c>
      <c r="B13" s="88">
        <v>72.099999999999994</v>
      </c>
      <c r="C13" s="88">
        <v>0.7</v>
      </c>
      <c r="D13" s="89"/>
      <c r="E13" s="88">
        <v>83.6</v>
      </c>
      <c r="F13" s="88">
        <v>0.9</v>
      </c>
      <c r="G13" s="49"/>
      <c r="H13" s="49"/>
      <c r="I13" s="49"/>
      <c r="J13" s="49"/>
      <c r="K13" s="49"/>
    </row>
    <row r="14" spans="1:1024" ht="9.9499999999999993" customHeight="1" x14ac:dyDescent="0.25">
      <c r="A14" s="90" t="s">
        <v>109</v>
      </c>
      <c r="B14" s="88">
        <v>69.5</v>
      </c>
      <c r="C14" s="88">
        <v>0.7</v>
      </c>
      <c r="D14" s="89"/>
      <c r="E14" s="88">
        <v>80.400000000000006</v>
      </c>
      <c r="F14" s="88">
        <v>0.9</v>
      </c>
      <c r="G14" s="49"/>
      <c r="H14" s="49"/>
      <c r="I14" s="49"/>
      <c r="J14" s="49"/>
      <c r="K14" s="49"/>
    </row>
    <row r="15" spans="1:1024" ht="9.9499999999999993" customHeight="1" x14ac:dyDescent="0.25">
      <c r="A15" s="90" t="s">
        <v>52</v>
      </c>
      <c r="B15" s="88">
        <v>74.7</v>
      </c>
      <c r="C15" s="88">
        <v>0.7</v>
      </c>
      <c r="D15" s="89"/>
      <c r="E15" s="88">
        <v>86.7</v>
      </c>
      <c r="F15" s="88">
        <v>0.9</v>
      </c>
      <c r="G15" s="49"/>
      <c r="H15" s="49"/>
      <c r="I15" s="49"/>
      <c r="J15" s="49"/>
      <c r="K15" s="49"/>
    </row>
    <row r="16" spans="1:1024" ht="9.9499999999999993" customHeight="1" x14ac:dyDescent="0.25">
      <c r="A16" s="85" t="s">
        <v>53</v>
      </c>
      <c r="B16" s="88">
        <v>77</v>
      </c>
      <c r="C16" s="88">
        <v>0.7</v>
      </c>
      <c r="D16" s="89"/>
      <c r="E16" s="88">
        <v>89.2</v>
      </c>
      <c r="F16" s="88">
        <v>1</v>
      </c>
      <c r="G16" s="49"/>
      <c r="H16" s="49"/>
      <c r="I16" s="49"/>
      <c r="J16" s="49"/>
      <c r="K16" s="49"/>
    </row>
    <row r="17" spans="1:11" ht="9.9499999999999993" customHeight="1" x14ac:dyDescent="0.25">
      <c r="A17" s="85" t="s">
        <v>54</v>
      </c>
      <c r="B17" s="88">
        <v>76.5</v>
      </c>
      <c r="C17" s="88">
        <v>0.7</v>
      </c>
      <c r="D17" s="89"/>
      <c r="E17" s="88">
        <v>87.1</v>
      </c>
      <c r="F17" s="88">
        <v>0.9</v>
      </c>
      <c r="G17" s="49"/>
      <c r="H17" s="49"/>
      <c r="I17" s="49"/>
      <c r="J17" s="49"/>
      <c r="K17" s="49"/>
    </row>
    <row r="18" spans="1:11" ht="9.9499999999999993" customHeight="1" x14ac:dyDescent="0.25">
      <c r="A18" s="85" t="s">
        <v>55</v>
      </c>
      <c r="B18" s="88">
        <v>81.400000000000006</v>
      </c>
      <c r="C18" s="88">
        <v>0.7</v>
      </c>
      <c r="D18" s="89"/>
      <c r="E18" s="88">
        <v>90.1</v>
      </c>
      <c r="F18" s="88">
        <v>0.9</v>
      </c>
      <c r="G18" s="49"/>
      <c r="H18" s="49"/>
      <c r="I18" s="49"/>
      <c r="J18" s="49"/>
      <c r="K18" s="49"/>
    </row>
    <row r="19" spans="1:11" ht="9.9499999999999993" customHeight="1" x14ac:dyDescent="0.25">
      <c r="A19" s="85" t="s">
        <v>56</v>
      </c>
      <c r="B19" s="88">
        <v>77.599999999999994</v>
      </c>
      <c r="C19" s="88">
        <v>0.8</v>
      </c>
      <c r="D19" s="89"/>
      <c r="E19" s="88">
        <v>90.3</v>
      </c>
      <c r="F19" s="88">
        <v>1.1000000000000001</v>
      </c>
      <c r="G19" s="49"/>
      <c r="H19" s="49"/>
      <c r="I19" s="49"/>
      <c r="J19" s="49"/>
      <c r="K19" s="49"/>
    </row>
    <row r="20" spans="1:11" ht="9.9499999999999993" customHeight="1" x14ac:dyDescent="0.25">
      <c r="A20" s="85" t="s">
        <v>57</v>
      </c>
      <c r="B20" s="88">
        <v>78.599999999999994</v>
      </c>
      <c r="C20" s="88">
        <v>0.8</v>
      </c>
      <c r="D20" s="89"/>
      <c r="E20" s="88">
        <v>88</v>
      </c>
      <c r="F20" s="88">
        <v>1.2</v>
      </c>
      <c r="G20" s="49"/>
      <c r="H20" s="49"/>
      <c r="I20" s="49"/>
      <c r="J20" s="49"/>
      <c r="K20" s="49"/>
    </row>
    <row r="21" spans="1:11" ht="9.9499999999999993" customHeight="1" x14ac:dyDescent="0.25">
      <c r="A21" s="85" t="s">
        <v>58</v>
      </c>
      <c r="B21" s="88">
        <v>80.5</v>
      </c>
      <c r="C21" s="88">
        <v>1</v>
      </c>
      <c r="D21" s="89"/>
      <c r="E21" s="88">
        <v>90.3</v>
      </c>
      <c r="F21" s="88">
        <v>1.4</v>
      </c>
      <c r="G21" s="49"/>
      <c r="H21" s="49"/>
      <c r="I21" s="49"/>
      <c r="J21" s="49"/>
      <c r="K21" s="49"/>
    </row>
    <row r="22" spans="1:11" ht="9.9499999999999993" customHeight="1" x14ac:dyDescent="0.25">
      <c r="A22" s="85" t="s">
        <v>59</v>
      </c>
      <c r="B22" s="88">
        <v>76.599999999999994</v>
      </c>
      <c r="C22" s="88">
        <v>0.9</v>
      </c>
      <c r="D22" s="89"/>
      <c r="E22" s="88">
        <v>91.4</v>
      </c>
      <c r="F22" s="88">
        <v>1.2</v>
      </c>
      <c r="G22" s="49"/>
      <c r="H22" s="49"/>
      <c r="I22" s="49"/>
      <c r="J22" s="49"/>
      <c r="K22" s="49"/>
    </row>
    <row r="23" spans="1:11" ht="9.9499999999999993" customHeight="1" x14ac:dyDescent="0.25">
      <c r="A23" s="85" t="s">
        <v>60</v>
      </c>
      <c r="B23" s="88">
        <v>79.7</v>
      </c>
      <c r="C23" s="88">
        <v>1.1000000000000001</v>
      </c>
      <c r="D23" s="89"/>
      <c r="E23" s="88">
        <v>88.7</v>
      </c>
      <c r="F23" s="88">
        <v>1.5</v>
      </c>
      <c r="G23" s="49"/>
      <c r="H23" s="49"/>
      <c r="I23" s="49"/>
      <c r="J23" s="49"/>
      <c r="K23" s="49"/>
    </row>
    <row r="24" spans="1:11" ht="9.9499999999999993" customHeight="1" x14ac:dyDescent="0.25">
      <c r="A24" s="85" t="s">
        <v>61</v>
      </c>
      <c r="B24" s="88">
        <v>71.7</v>
      </c>
      <c r="C24" s="88">
        <v>1.1000000000000001</v>
      </c>
      <c r="D24" s="89"/>
      <c r="E24" s="88">
        <v>88.1</v>
      </c>
      <c r="F24" s="88">
        <v>1.4</v>
      </c>
      <c r="G24" s="49"/>
      <c r="H24" s="49"/>
      <c r="I24" s="49"/>
      <c r="J24" s="49"/>
      <c r="K24" s="49"/>
    </row>
    <row r="25" spans="1:11" ht="9.9499999999999993" customHeight="1" x14ac:dyDescent="0.25">
      <c r="A25" s="85" t="s">
        <v>62</v>
      </c>
      <c r="B25" s="88">
        <v>70.900000000000006</v>
      </c>
      <c r="C25" s="88">
        <v>1.3</v>
      </c>
      <c r="D25" s="89"/>
      <c r="E25" s="88">
        <v>88</v>
      </c>
      <c r="F25" s="88">
        <v>1.8</v>
      </c>
      <c r="G25" s="49"/>
      <c r="H25" s="49"/>
      <c r="I25" s="49"/>
      <c r="J25" s="49"/>
      <c r="K25" s="49"/>
    </row>
    <row r="26" spans="1:11" ht="9.9499999999999993" customHeight="1" x14ac:dyDescent="0.25">
      <c r="A26" s="85" t="s">
        <v>63</v>
      </c>
      <c r="B26" s="88">
        <v>74.2</v>
      </c>
      <c r="C26" s="88">
        <v>1.1000000000000001</v>
      </c>
      <c r="D26" s="89"/>
      <c r="E26" s="88">
        <v>90.3</v>
      </c>
      <c r="F26" s="88">
        <v>1.6</v>
      </c>
      <c r="G26" s="49"/>
      <c r="H26" s="49"/>
      <c r="I26" s="49"/>
      <c r="J26" s="49"/>
      <c r="K26" s="49"/>
    </row>
    <row r="27" spans="1:11" ht="9.9499999999999993" customHeight="1" x14ac:dyDescent="0.25">
      <c r="A27" s="85" t="s">
        <v>64</v>
      </c>
      <c r="B27" s="88">
        <v>80.599999999999994</v>
      </c>
      <c r="C27" s="88">
        <v>1.1000000000000001</v>
      </c>
      <c r="D27" s="89"/>
      <c r="E27" s="88">
        <v>94.1</v>
      </c>
      <c r="F27" s="88">
        <v>1.6</v>
      </c>
      <c r="G27" s="49"/>
      <c r="H27" s="49"/>
      <c r="I27" s="49"/>
      <c r="J27" s="49"/>
      <c r="K27" s="49"/>
    </row>
    <row r="28" spans="1:11" ht="9.9499999999999993" customHeight="1" x14ac:dyDescent="0.25">
      <c r="A28" s="85" t="s">
        <v>65</v>
      </c>
      <c r="B28" s="88">
        <v>75.599999999999994</v>
      </c>
      <c r="C28" s="88">
        <v>1.5</v>
      </c>
      <c r="D28" s="89"/>
      <c r="E28" s="88">
        <v>92.3</v>
      </c>
      <c r="F28" s="88">
        <v>2.1</v>
      </c>
      <c r="G28" s="49"/>
      <c r="H28" s="49"/>
      <c r="I28" s="49"/>
      <c r="J28" s="49"/>
      <c r="K28" s="49"/>
    </row>
    <row r="29" spans="1:11" ht="9.9499999999999993" customHeight="1" x14ac:dyDescent="0.25">
      <c r="A29" s="85" t="s">
        <v>66</v>
      </c>
      <c r="B29" s="88">
        <v>74.3</v>
      </c>
      <c r="C29" s="88">
        <v>1.2</v>
      </c>
      <c r="D29" s="89"/>
      <c r="E29" s="88">
        <v>92.5</v>
      </c>
      <c r="F29" s="88">
        <v>1.6</v>
      </c>
      <c r="G29" s="49"/>
      <c r="H29" s="49"/>
      <c r="I29" s="49"/>
      <c r="J29" s="49"/>
      <c r="K29" s="49"/>
    </row>
    <row r="30" spans="1:11" ht="9.9499999999999993" customHeight="1" x14ac:dyDescent="0.25">
      <c r="A30" s="85" t="s">
        <v>67</v>
      </c>
      <c r="B30" s="88">
        <v>74.2</v>
      </c>
      <c r="C30" s="88">
        <v>0.9</v>
      </c>
      <c r="D30" s="89"/>
      <c r="E30" s="88">
        <v>86.6</v>
      </c>
      <c r="F30" s="88">
        <v>1.2</v>
      </c>
      <c r="G30" s="49"/>
      <c r="H30" s="49"/>
      <c r="I30" s="49"/>
      <c r="J30" s="49"/>
      <c r="K30" s="49"/>
    </row>
    <row r="31" spans="1:11" ht="9.9499999999999993" customHeight="1" x14ac:dyDescent="0.25">
      <c r="A31" s="85"/>
      <c r="B31" s="91"/>
      <c r="C31" s="91"/>
      <c r="D31" s="89"/>
      <c r="E31" s="91"/>
      <c r="F31" s="91"/>
      <c r="G31" s="49"/>
      <c r="H31" s="49"/>
      <c r="I31" s="49"/>
      <c r="J31" s="49"/>
      <c r="K31" s="49"/>
    </row>
    <row r="32" spans="1:11" ht="9.9499999999999993" customHeight="1" x14ac:dyDescent="0.25">
      <c r="A32" s="92" t="s">
        <v>68</v>
      </c>
      <c r="B32" s="71"/>
      <c r="C32" s="71"/>
      <c r="D32" s="93"/>
      <c r="E32" s="71"/>
      <c r="F32" s="71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69</v>
      </c>
      <c r="B33" s="86">
        <v>76</v>
      </c>
      <c r="C33" s="86">
        <v>0.7</v>
      </c>
      <c r="D33" s="87"/>
      <c r="E33" s="86">
        <v>89</v>
      </c>
      <c r="F33" s="86">
        <v>1</v>
      </c>
      <c r="G33" s="49"/>
      <c r="H33" s="49"/>
      <c r="I33" s="49"/>
      <c r="J33" s="49"/>
      <c r="K33" s="49"/>
    </row>
    <row r="34" spans="1:11" ht="9.9499999999999993" customHeight="1" x14ac:dyDescent="0.25">
      <c r="A34" s="85" t="s">
        <v>70</v>
      </c>
      <c r="B34" s="88">
        <v>78.2</v>
      </c>
      <c r="C34" s="88">
        <v>0.7</v>
      </c>
      <c r="D34" s="93"/>
      <c r="E34" s="88">
        <v>88.8</v>
      </c>
      <c r="F34" s="88">
        <v>0.9</v>
      </c>
      <c r="G34" s="49"/>
      <c r="H34" s="49"/>
      <c r="I34" s="49"/>
      <c r="J34" s="49"/>
      <c r="K34" s="49"/>
    </row>
    <row r="35" spans="1:11" ht="9.9499999999999993" customHeight="1" x14ac:dyDescent="0.25">
      <c r="A35" s="85" t="s">
        <v>71</v>
      </c>
      <c r="B35" s="88">
        <v>77.5</v>
      </c>
      <c r="C35" s="88">
        <v>0.9</v>
      </c>
      <c r="D35" s="87"/>
      <c r="E35" s="88">
        <v>90.7</v>
      </c>
      <c r="F35" s="88">
        <v>1.2</v>
      </c>
      <c r="G35" s="49"/>
      <c r="H35" s="49"/>
      <c r="I35" s="49"/>
      <c r="J35" s="49"/>
      <c r="K35" s="49"/>
    </row>
    <row r="36" spans="1:11" ht="9.9499999999999993" customHeight="1" x14ac:dyDescent="0.25">
      <c r="A36" s="85" t="s">
        <v>72</v>
      </c>
      <c r="B36" s="88">
        <v>73.7</v>
      </c>
      <c r="C36" s="88">
        <v>1.2</v>
      </c>
      <c r="D36" s="89"/>
      <c r="E36" s="88">
        <v>89.6</v>
      </c>
      <c r="F36" s="88">
        <v>1.7</v>
      </c>
      <c r="G36" s="49"/>
      <c r="H36" s="49"/>
      <c r="I36" s="49"/>
      <c r="J36" s="49"/>
      <c r="K36" s="49"/>
    </row>
    <row r="37" spans="1:11" ht="9.9499999999999993" customHeight="1" x14ac:dyDescent="0.25">
      <c r="A37" s="85" t="s">
        <v>73</v>
      </c>
      <c r="B37" s="88">
        <v>74.2</v>
      </c>
      <c r="C37" s="88">
        <v>1.1000000000000001</v>
      </c>
      <c r="D37" s="89"/>
      <c r="E37" s="88">
        <v>91.1</v>
      </c>
      <c r="F37" s="88">
        <v>1.5</v>
      </c>
      <c r="G37" s="49"/>
      <c r="H37" s="49"/>
      <c r="I37" s="49"/>
      <c r="J37" s="49"/>
      <c r="K37" s="49"/>
    </row>
    <row r="38" spans="1:11" s="77" customFormat="1" ht="9.9499999999999993" customHeight="1" x14ac:dyDescent="0.25">
      <c r="A38" s="94" t="s">
        <v>74</v>
      </c>
      <c r="B38" s="95">
        <v>76</v>
      </c>
      <c r="C38" s="95">
        <v>0.9</v>
      </c>
      <c r="D38" s="96"/>
      <c r="E38" s="95">
        <v>89.7</v>
      </c>
      <c r="F38" s="95">
        <v>1.3</v>
      </c>
      <c r="G38" s="97"/>
      <c r="H38" s="97"/>
      <c r="I38" s="97"/>
      <c r="J38" s="97"/>
      <c r="K38" s="97"/>
    </row>
    <row r="39" spans="1:11" ht="9.9499999999999993" customHeight="1" x14ac:dyDescent="0.25">
      <c r="A39" s="65"/>
      <c r="B39" s="65"/>
      <c r="C39" s="65"/>
      <c r="D39" s="65"/>
      <c r="E39" s="65"/>
      <c r="F39" s="65"/>
      <c r="G39" s="49"/>
      <c r="H39" s="49"/>
      <c r="I39" s="49"/>
      <c r="J39" s="49"/>
      <c r="K39" s="49"/>
    </row>
    <row r="40" spans="1:11" ht="9.9499999999999993" customHeight="1" x14ac:dyDescent="0.25">
      <c r="A40" s="49"/>
      <c r="B40" s="49"/>
      <c r="C40" s="49"/>
      <c r="D40" s="68"/>
      <c r="E40" s="49"/>
      <c r="F40" s="49"/>
      <c r="G40" s="49"/>
      <c r="H40" s="49"/>
      <c r="I40" s="49"/>
      <c r="J40" s="49"/>
      <c r="K40" s="49"/>
    </row>
    <row r="41" spans="1:11" ht="9.9499999999999993" customHeight="1" x14ac:dyDescent="0.25">
      <c r="A41" s="85" t="s">
        <v>110</v>
      </c>
      <c r="B41" s="49"/>
      <c r="C41" s="49"/>
      <c r="D41" s="68"/>
      <c r="E41" s="49"/>
      <c r="F41" s="49"/>
      <c r="G41" s="49"/>
      <c r="H41" s="49"/>
      <c r="I41" s="49"/>
      <c r="J41" s="49"/>
      <c r="K41" s="49"/>
    </row>
    <row r="42" spans="1:11" ht="9.9499999999999993" customHeight="1" x14ac:dyDescent="0.25">
      <c r="A42" s="49"/>
      <c r="B42" s="49"/>
      <c r="C42" s="49"/>
      <c r="D42" s="68"/>
      <c r="E42" s="49"/>
      <c r="F42" s="49"/>
      <c r="G42" s="49"/>
      <c r="H42" s="49"/>
      <c r="I42" s="49"/>
      <c r="J42" s="49"/>
      <c r="K42" s="49"/>
    </row>
    <row r="43" spans="1:11" ht="9.9499999999999993" customHeight="1" x14ac:dyDescent="0.25">
      <c r="A43" s="49"/>
      <c r="B43" s="49"/>
      <c r="C43" s="49"/>
      <c r="D43" s="68"/>
      <c r="E43" s="49"/>
      <c r="F43" s="49"/>
      <c r="G43" s="49"/>
      <c r="H43" s="49"/>
      <c r="I43" s="49"/>
      <c r="J43" s="49"/>
      <c r="K43" s="49"/>
    </row>
    <row r="44" spans="1:11" ht="9.9499999999999993" customHeight="1" x14ac:dyDescent="0.25">
      <c r="A44" s="49"/>
      <c r="B44" s="49"/>
      <c r="C44" s="49"/>
      <c r="D44" s="68"/>
      <c r="E44" s="49"/>
      <c r="F44" s="49"/>
      <c r="G44" s="49"/>
      <c r="H44" s="49"/>
      <c r="I44" s="49"/>
      <c r="J44" s="49"/>
      <c r="K44" s="49"/>
    </row>
    <row r="45" spans="1:11" ht="9.9499999999999993" customHeigh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9.9499999999999993" customHeight="1" x14ac:dyDescent="0.25">
      <c r="D50" s="49"/>
    </row>
    <row r="51" spans="1:11" ht="9.9499999999999993" customHeight="1" x14ac:dyDescent="0.25">
      <c r="D51" s="49"/>
    </row>
    <row r="52" spans="1:11" ht="9.9499999999999993" customHeight="1" x14ac:dyDescent="0.25">
      <c r="D52" s="49"/>
    </row>
    <row r="53" spans="1:11" ht="9.9499999999999993" customHeight="1" x14ac:dyDescent="0.25">
      <c r="D53" s="49"/>
    </row>
    <row r="54" spans="1:11" ht="9.9499999999999993" customHeight="1" x14ac:dyDescent="0.25">
      <c r="D54" s="49"/>
    </row>
  </sheetData>
  <mergeCells count="3">
    <mergeCell ref="A5:A6"/>
    <mergeCell ref="B5:D5"/>
    <mergeCell ref="E5:F5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0.25" style="67" customWidth="1"/>
    <col min="2" max="2" width="10.875" style="67" customWidth="1"/>
    <col min="3" max="3" width="9" style="67" customWidth="1"/>
    <col min="4" max="4" width="12.75" style="67" customWidth="1"/>
    <col min="5" max="6" width="10.25" style="67" customWidth="1"/>
    <col min="7" max="7" width="9" style="67" customWidth="1"/>
    <col min="8" max="255" width="8.25" style="67" customWidth="1"/>
    <col min="256" max="256" width="10.25" style="67" customWidth="1"/>
    <col min="257" max="257" width="9.25" style="67" customWidth="1"/>
    <col min="258" max="258" width="2.125" style="67" customWidth="1"/>
    <col min="259" max="259" width="10.87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125" style="67" customWidth="1"/>
    <col min="515" max="515" width="10.87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125" style="67" customWidth="1"/>
    <col min="771" max="771" width="10.87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2">
      <c r="A1" s="48" t="s">
        <v>116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117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2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5" customHeight="1" x14ac:dyDescent="0.25">
      <c r="A5" s="454" t="s">
        <v>118</v>
      </c>
      <c r="B5" s="450" t="s">
        <v>119</v>
      </c>
      <c r="C5" s="450"/>
      <c r="D5" s="450"/>
      <c r="E5" s="450"/>
      <c r="F5" s="450"/>
      <c r="G5" s="455" t="s">
        <v>10</v>
      </c>
      <c r="H5" s="49"/>
      <c r="I5" s="49"/>
      <c r="J5" s="49"/>
    </row>
    <row r="6" spans="1:1024" ht="19.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  <c r="H6" s="49"/>
      <c r="I6" s="49"/>
      <c r="J6" s="49"/>
    </row>
    <row r="7" spans="1:1024" ht="9.9499999999999993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.9499999999999993" customHeight="1" x14ac:dyDescent="0.25">
      <c r="A8" s="453" t="s">
        <v>11</v>
      </c>
      <c r="B8" s="453"/>
      <c r="C8" s="453"/>
      <c r="D8" s="453"/>
      <c r="E8" s="453"/>
      <c r="F8" s="453"/>
      <c r="G8" s="453"/>
      <c r="H8" s="49"/>
      <c r="I8" s="49"/>
      <c r="J8" s="49"/>
    </row>
    <row r="9" spans="1:1024" ht="9.9499999999999993" customHeight="1" x14ac:dyDescent="0.25">
      <c r="A9" s="100"/>
      <c r="B9" s="101"/>
      <c r="C9" s="101"/>
      <c r="D9" s="101"/>
      <c r="E9" s="101"/>
      <c r="F9" s="101"/>
      <c r="G9" s="101"/>
      <c r="H9" s="49"/>
      <c r="I9" s="49"/>
      <c r="J9" s="93"/>
    </row>
    <row r="10" spans="1:1024" ht="9.9499999999999993" customHeight="1" x14ac:dyDescent="0.25">
      <c r="A10" s="61" t="s">
        <v>12</v>
      </c>
      <c r="B10" s="60">
        <v>37.1</v>
      </c>
      <c r="C10" s="60">
        <v>35.700000000000003</v>
      </c>
      <c r="D10" s="60">
        <v>11.6</v>
      </c>
      <c r="E10" s="60" t="s">
        <v>94</v>
      </c>
      <c r="F10" s="60">
        <v>14.2</v>
      </c>
      <c r="G10" s="60">
        <v>100</v>
      </c>
      <c r="H10" s="49"/>
      <c r="I10" s="49"/>
      <c r="J10" s="49"/>
    </row>
    <row r="11" spans="1:1024" ht="9.9499999999999993" customHeight="1" x14ac:dyDescent="0.25">
      <c r="A11" s="61" t="s">
        <v>13</v>
      </c>
      <c r="B11" s="60">
        <v>35.200000000000003</v>
      </c>
      <c r="C11" s="60">
        <v>41.1</v>
      </c>
      <c r="D11" s="60">
        <v>11.9</v>
      </c>
      <c r="E11" s="60">
        <v>2.1</v>
      </c>
      <c r="F11" s="60">
        <v>9.6999999999999993</v>
      </c>
      <c r="G11" s="60">
        <v>100</v>
      </c>
      <c r="H11" s="49"/>
      <c r="I11" s="49"/>
      <c r="J11" s="49"/>
    </row>
    <row r="12" spans="1:1024" ht="9.9499999999999993" customHeight="1" x14ac:dyDescent="0.25">
      <c r="A12" s="61" t="s">
        <v>14</v>
      </c>
      <c r="B12" s="60">
        <v>35.299999999999997</v>
      </c>
      <c r="C12" s="60">
        <v>41.9</v>
      </c>
      <c r="D12" s="60">
        <v>11.6</v>
      </c>
      <c r="E12" s="60">
        <v>2</v>
      </c>
      <c r="F12" s="60">
        <v>9.1999999999999993</v>
      </c>
      <c r="G12" s="60">
        <v>100</v>
      </c>
      <c r="H12" s="49"/>
      <c r="I12" s="49"/>
      <c r="J12" s="49"/>
    </row>
    <row r="13" spans="1:1024" ht="9.9499999999999993" customHeight="1" x14ac:dyDescent="0.25">
      <c r="A13" s="61" t="s">
        <v>15</v>
      </c>
      <c r="B13" s="60">
        <v>34.1</v>
      </c>
      <c r="C13" s="60">
        <v>43.9</v>
      </c>
      <c r="D13" s="60">
        <v>12.4</v>
      </c>
      <c r="E13" s="60">
        <v>2.1</v>
      </c>
      <c r="F13" s="60">
        <v>7.5</v>
      </c>
      <c r="G13" s="60">
        <v>100</v>
      </c>
      <c r="H13" s="49"/>
      <c r="I13" s="49"/>
      <c r="J13" s="49"/>
    </row>
    <row r="14" spans="1:1024" ht="9.9499999999999993" customHeight="1" x14ac:dyDescent="0.25">
      <c r="A14" s="61" t="s">
        <v>16</v>
      </c>
      <c r="B14" s="60">
        <v>35.299999999999997</v>
      </c>
      <c r="C14" s="60">
        <v>44.5</v>
      </c>
      <c r="D14" s="60">
        <v>11.1</v>
      </c>
      <c r="E14" s="60">
        <v>2.2000000000000002</v>
      </c>
      <c r="F14" s="60">
        <v>6.9</v>
      </c>
      <c r="G14" s="60">
        <v>100</v>
      </c>
      <c r="H14" s="49"/>
      <c r="I14" s="49"/>
      <c r="J14" s="49"/>
    </row>
    <row r="15" spans="1:1024" ht="9.9499999999999993" customHeight="1" x14ac:dyDescent="0.25">
      <c r="A15" s="61" t="s">
        <v>17</v>
      </c>
      <c r="B15" s="60">
        <v>39.6</v>
      </c>
      <c r="C15" s="60">
        <v>40.200000000000003</v>
      </c>
      <c r="D15" s="60">
        <v>12.2</v>
      </c>
      <c r="E15" s="60">
        <v>1.3</v>
      </c>
      <c r="F15" s="60">
        <v>6.7</v>
      </c>
      <c r="G15" s="60">
        <v>100</v>
      </c>
      <c r="H15" s="49"/>
      <c r="I15" s="49"/>
      <c r="J15" s="49"/>
    </row>
    <row r="16" spans="1:1024" s="77" customFormat="1" ht="9.9499999999999993" customHeight="1" x14ac:dyDescent="0.25">
      <c r="A16" s="61" t="s">
        <v>18</v>
      </c>
      <c r="B16" s="60">
        <v>34.4</v>
      </c>
      <c r="C16" s="60">
        <v>42.8</v>
      </c>
      <c r="D16" s="60">
        <v>13</v>
      </c>
      <c r="E16" s="60">
        <v>2.2999999999999998</v>
      </c>
      <c r="F16" s="60">
        <v>7.6</v>
      </c>
      <c r="G16" s="60">
        <v>100</v>
      </c>
      <c r="H16" s="97"/>
      <c r="I16" s="97"/>
      <c r="J16" s="97"/>
    </row>
    <row r="17" spans="1:10" ht="9.9499999999999993" customHeight="1" x14ac:dyDescent="0.25">
      <c r="A17" s="62" t="s">
        <v>19</v>
      </c>
      <c r="B17" s="63">
        <v>37.1</v>
      </c>
      <c r="C17" s="63">
        <v>41.4</v>
      </c>
      <c r="D17" s="63">
        <v>12.6</v>
      </c>
      <c r="E17" s="63">
        <v>1.8</v>
      </c>
      <c r="F17" s="63">
        <v>7.1</v>
      </c>
      <c r="G17" s="63">
        <v>100</v>
      </c>
      <c r="H17" s="49"/>
      <c r="I17" s="49"/>
      <c r="J17" s="49"/>
    </row>
    <row r="18" spans="1:10" ht="9.9499999999999993" customHeight="1" x14ac:dyDescent="0.25">
      <c r="A18" s="62" t="s">
        <v>10</v>
      </c>
      <c r="B18" s="63">
        <v>35.700000000000003</v>
      </c>
      <c r="C18" s="63">
        <v>41.9</v>
      </c>
      <c r="D18" s="63">
        <v>12</v>
      </c>
      <c r="E18" s="63">
        <v>1.9</v>
      </c>
      <c r="F18" s="63">
        <v>8.4</v>
      </c>
      <c r="G18" s="63">
        <v>100</v>
      </c>
      <c r="H18" s="49"/>
      <c r="I18" s="49"/>
      <c r="J18" s="49"/>
    </row>
    <row r="19" spans="1:10" ht="9.9499999999999993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49"/>
    </row>
    <row r="20" spans="1:10" ht="9.9499999999999993" customHeight="1" x14ac:dyDescent="0.25">
      <c r="A20" s="453" t="s">
        <v>20</v>
      </c>
      <c r="B20" s="453"/>
      <c r="C20" s="453"/>
      <c r="D20" s="453"/>
      <c r="E20" s="453"/>
      <c r="F20" s="453"/>
      <c r="G20" s="453"/>
      <c r="H20" s="49"/>
      <c r="I20" s="49"/>
      <c r="J20" s="49"/>
    </row>
    <row r="21" spans="1:10" ht="9.9499999999999993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49"/>
    </row>
    <row r="22" spans="1:10" ht="9.9499999999999993" customHeight="1" x14ac:dyDescent="0.25">
      <c r="A22" s="61" t="s">
        <v>12</v>
      </c>
      <c r="B22" s="60">
        <v>35.200000000000003</v>
      </c>
      <c r="C22" s="60">
        <v>40.299999999999997</v>
      </c>
      <c r="D22" s="60">
        <v>11.6</v>
      </c>
      <c r="E22" s="60">
        <v>2.8</v>
      </c>
      <c r="F22" s="60">
        <v>10.1</v>
      </c>
      <c r="G22" s="60">
        <v>100</v>
      </c>
      <c r="H22" s="49"/>
      <c r="I22" s="49"/>
      <c r="J22" s="49"/>
    </row>
    <row r="23" spans="1:10" ht="9.9499999999999993" customHeight="1" x14ac:dyDescent="0.25">
      <c r="A23" s="61" t="s">
        <v>13</v>
      </c>
      <c r="B23" s="60">
        <v>36.799999999999997</v>
      </c>
      <c r="C23" s="60">
        <v>38.299999999999997</v>
      </c>
      <c r="D23" s="60">
        <v>14.4</v>
      </c>
      <c r="E23" s="60">
        <v>2.5</v>
      </c>
      <c r="F23" s="60">
        <v>8.1</v>
      </c>
      <c r="G23" s="60">
        <v>100</v>
      </c>
      <c r="H23" s="49"/>
      <c r="I23" s="49"/>
      <c r="J23" s="49"/>
    </row>
    <row r="24" spans="1:10" ht="9.9499999999999993" customHeight="1" x14ac:dyDescent="0.25">
      <c r="A24" s="61" t="s">
        <v>14</v>
      </c>
      <c r="B24" s="60">
        <v>36.1</v>
      </c>
      <c r="C24" s="60">
        <v>41.4</v>
      </c>
      <c r="D24" s="60">
        <v>13.4</v>
      </c>
      <c r="E24" s="60">
        <v>2.4</v>
      </c>
      <c r="F24" s="60">
        <v>6.7</v>
      </c>
      <c r="G24" s="60">
        <v>100</v>
      </c>
      <c r="H24" s="49"/>
      <c r="I24" s="49"/>
      <c r="J24" s="49"/>
    </row>
    <row r="25" spans="1:10" ht="9.9499999999999993" customHeight="1" x14ac:dyDescent="0.25">
      <c r="A25" s="61" t="s">
        <v>15</v>
      </c>
      <c r="B25" s="60">
        <v>38</v>
      </c>
      <c r="C25" s="60">
        <v>42.2</v>
      </c>
      <c r="D25" s="60">
        <v>12.6</v>
      </c>
      <c r="E25" s="60">
        <v>2.1</v>
      </c>
      <c r="F25" s="60">
        <v>5.0999999999999996</v>
      </c>
      <c r="G25" s="60">
        <v>100</v>
      </c>
      <c r="H25" s="49"/>
      <c r="I25" s="49"/>
      <c r="J25" s="49"/>
    </row>
    <row r="26" spans="1:10" ht="9.9499999999999993" customHeight="1" x14ac:dyDescent="0.25">
      <c r="A26" s="61" t="s">
        <v>16</v>
      </c>
      <c r="B26" s="60">
        <v>35.9</v>
      </c>
      <c r="C26" s="60">
        <v>42.2</v>
      </c>
      <c r="D26" s="60">
        <v>13.8</v>
      </c>
      <c r="E26" s="60">
        <v>1.8</v>
      </c>
      <c r="F26" s="60">
        <v>6.2</v>
      </c>
      <c r="G26" s="60">
        <v>100</v>
      </c>
      <c r="H26" s="49"/>
      <c r="I26" s="49"/>
      <c r="J26" s="49"/>
    </row>
    <row r="27" spans="1:10" ht="9.9499999999999993" customHeight="1" x14ac:dyDescent="0.25">
      <c r="A27" s="61" t="s">
        <v>17</v>
      </c>
      <c r="B27" s="60">
        <v>35.5</v>
      </c>
      <c r="C27" s="60">
        <v>44</v>
      </c>
      <c r="D27" s="60">
        <v>12.9</v>
      </c>
      <c r="E27" s="60">
        <v>1.6</v>
      </c>
      <c r="F27" s="60">
        <v>5.9</v>
      </c>
      <c r="G27" s="60">
        <v>100</v>
      </c>
      <c r="H27" s="49"/>
      <c r="I27" s="49"/>
      <c r="J27" s="49"/>
    </row>
    <row r="28" spans="1:10" s="77" customFormat="1" ht="9.9499999999999993" customHeight="1" x14ac:dyDescent="0.25">
      <c r="A28" s="61" t="s">
        <v>18</v>
      </c>
      <c r="B28" s="60">
        <v>32.9</v>
      </c>
      <c r="C28" s="60">
        <v>44.5</v>
      </c>
      <c r="D28" s="60">
        <v>12.6</v>
      </c>
      <c r="E28" s="60">
        <v>2.1</v>
      </c>
      <c r="F28" s="60">
        <v>8</v>
      </c>
      <c r="G28" s="60">
        <v>100</v>
      </c>
      <c r="H28" s="97"/>
      <c r="I28" s="97"/>
      <c r="J28" s="97"/>
    </row>
    <row r="29" spans="1:10" ht="9.9499999999999993" customHeight="1" x14ac:dyDescent="0.25">
      <c r="A29" s="62" t="s">
        <v>19</v>
      </c>
      <c r="B29" s="63">
        <v>34.1</v>
      </c>
      <c r="C29" s="63">
        <v>44.3</v>
      </c>
      <c r="D29" s="63">
        <v>12.7</v>
      </c>
      <c r="E29" s="63">
        <v>1.9</v>
      </c>
      <c r="F29" s="63">
        <v>7</v>
      </c>
      <c r="G29" s="63">
        <v>100</v>
      </c>
      <c r="H29" s="49"/>
      <c r="I29" s="49"/>
      <c r="J29" s="49"/>
    </row>
    <row r="30" spans="1:10" ht="9.9499999999999993" customHeight="1" x14ac:dyDescent="0.25">
      <c r="A30" s="62" t="s">
        <v>10</v>
      </c>
      <c r="B30" s="63">
        <v>35.799999999999997</v>
      </c>
      <c r="C30" s="63">
        <v>42.2</v>
      </c>
      <c r="D30" s="63">
        <v>13.1</v>
      </c>
      <c r="E30" s="63">
        <v>2.1</v>
      </c>
      <c r="F30" s="63">
        <v>6.9</v>
      </c>
      <c r="G30" s="63">
        <v>100</v>
      </c>
      <c r="H30" s="49"/>
      <c r="I30" s="49"/>
      <c r="J30" s="49"/>
    </row>
    <row r="31" spans="1:10" ht="9.9499999999999993" customHeight="1" x14ac:dyDescent="0.25">
      <c r="A31" s="61"/>
      <c r="B31" s="63"/>
      <c r="C31" s="63"/>
      <c r="D31" s="63"/>
      <c r="E31" s="63"/>
      <c r="F31" s="63"/>
      <c r="G31" s="63"/>
      <c r="H31" s="49"/>
      <c r="I31" s="49"/>
      <c r="J31" s="49"/>
    </row>
    <row r="32" spans="1:10" ht="9.9499999999999993" customHeight="1" x14ac:dyDescent="0.25">
      <c r="A32" s="453" t="s">
        <v>21</v>
      </c>
      <c r="B32" s="453"/>
      <c r="C32" s="453"/>
      <c r="D32" s="453"/>
      <c r="E32" s="453"/>
      <c r="F32" s="453"/>
      <c r="G32" s="453"/>
      <c r="H32" s="49"/>
      <c r="I32" s="49"/>
      <c r="J32" s="49"/>
    </row>
    <row r="33" spans="1:10" ht="9.9499999999999993" customHeight="1" x14ac:dyDescent="0.25">
      <c r="A33" s="100"/>
      <c r="B33" s="101"/>
      <c r="C33" s="101"/>
      <c r="D33" s="101"/>
      <c r="E33" s="101"/>
      <c r="F33" s="101"/>
      <c r="G33" s="101"/>
      <c r="H33" s="49"/>
      <c r="I33" s="49"/>
      <c r="J33" s="49"/>
    </row>
    <row r="34" spans="1:10" ht="9.9499999999999993" customHeight="1" x14ac:dyDescent="0.25">
      <c r="A34" s="61" t="s">
        <v>12</v>
      </c>
      <c r="B34" s="60">
        <v>36.1</v>
      </c>
      <c r="C34" s="60">
        <v>38.1</v>
      </c>
      <c r="D34" s="60">
        <v>11.6</v>
      </c>
      <c r="E34" s="60">
        <v>2.2000000000000002</v>
      </c>
      <c r="F34" s="60">
        <v>12</v>
      </c>
      <c r="G34" s="60">
        <v>100</v>
      </c>
      <c r="H34" s="49"/>
      <c r="I34" s="49"/>
      <c r="J34" s="49"/>
    </row>
    <row r="35" spans="1:10" ht="9.9499999999999993" customHeight="1" x14ac:dyDescent="0.25">
      <c r="A35" s="61" t="s">
        <v>13</v>
      </c>
      <c r="B35" s="60">
        <v>36.1</v>
      </c>
      <c r="C35" s="60">
        <v>39.6</v>
      </c>
      <c r="D35" s="60">
        <v>13.2</v>
      </c>
      <c r="E35" s="60">
        <v>2.2999999999999998</v>
      </c>
      <c r="F35" s="60">
        <v>8.8000000000000007</v>
      </c>
      <c r="G35" s="60">
        <v>100</v>
      </c>
      <c r="H35" s="49"/>
      <c r="I35" s="49"/>
      <c r="J35" s="49"/>
    </row>
    <row r="36" spans="1:10" ht="9.9499999999999993" customHeight="1" x14ac:dyDescent="0.25">
      <c r="A36" s="61" t="s">
        <v>14</v>
      </c>
      <c r="B36" s="60">
        <v>35.700000000000003</v>
      </c>
      <c r="C36" s="60">
        <v>41.6</v>
      </c>
      <c r="D36" s="60">
        <v>12.6</v>
      </c>
      <c r="E36" s="60">
        <v>2.2000000000000002</v>
      </c>
      <c r="F36" s="60">
        <v>7.8</v>
      </c>
      <c r="G36" s="60">
        <v>100</v>
      </c>
      <c r="H36" s="49"/>
      <c r="I36" s="49"/>
      <c r="J36" s="49"/>
    </row>
    <row r="37" spans="1:10" ht="9.9499999999999993" customHeight="1" x14ac:dyDescent="0.25">
      <c r="A37" s="61" t="s">
        <v>15</v>
      </c>
      <c r="B37" s="60">
        <v>36.200000000000003</v>
      </c>
      <c r="C37" s="60">
        <v>43</v>
      </c>
      <c r="D37" s="60">
        <v>12.5</v>
      </c>
      <c r="E37" s="60">
        <v>2.1</v>
      </c>
      <c r="F37" s="60">
        <v>6.2</v>
      </c>
      <c r="G37" s="60">
        <v>100</v>
      </c>
      <c r="H37" s="49"/>
      <c r="I37" s="49"/>
      <c r="J37" s="49"/>
    </row>
    <row r="38" spans="1:10" ht="9.9499999999999993" customHeight="1" x14ac:dyDescent="0.25">
      <c r="A38" s="61" t="s">
        <v>16</v>
      </c>
      <c r="B38" s="60">
        <v>35.6</v>
      </c>
      <c r="C38" s="60">
        <v>43.3</v>
      </c>
      <c r="D38" s="60">
        <v>12.6</v>
      </c>
      <c r="E38" s="60">
        <v>2</v>
      </c>
      <c r="F38" s="60">
        <v>6.6</v>
      </c>
      <c r="G38" s="60">
        <v>100</v>
      </c>
      <c r="H38" s="49"/>
      <c r="I38" s="49"/>
      <c r="J38" s="49"/>
    </row>
    <row r="39" spans="1:10" ht="9.9499999999999993" customHeight="1" x14ac:dyDescent="0.25">
      <c r="A39" s="61" t="s">
        <v>17</v>
      </c>
      <c r="B39" s="60">
        <v>37.4</v>
      </c>
      <c r="C39" s="60">
        <v>42.3</v>
      </c>
      <c r="D39" s="60">
        <v>12.6</v>
      </c>
      <c r="E39" s="60">
        <v>1.5</v>
      </c>
      <c r="F39" s="60">
        <v>6.3</v>
      </c>
      <c r="G39" s="60">
        <v>100</v>
      </c>
      <c r="H39" s="49"/>
      <c r="I39" s="49"/>
      <c r="J39" s="49"/>
    </row>
    <row r="40" spans="1:10" s="77" customFormat="1" ht="9.9499999999999993" customHeight="1" x14ac:dyDescent="0.25">
      <c r="A40" s="61" t="s">
        <v>18</v>
      </c>
      <c r="B40" s="60">
        <v>33.5</v>
      </c>
      <c r="C40" s="60">
        <v>43.8</v>
      </c>
      <c r="D40" s="60">
        <v>12.8</v>
      </c>
      <c r="E40" s="60">
        <v>2.1</v>
      </c>
      <c r="F40" s="60">
        <v>7.8</v>
      </c>
      <c r="G40" s="60">
        <v>100</v>
      </c>
      <c r="H40" s="97"/>
      <c r="I40" s="97"/>
      <c r="J40" s="97"/>
    </row>
    <row r="41" spans="1:10" ht="9.9499999999999993" customHeight="1" x14ac:dyDescent="0.25">
      <c r="A41" s="62" t="s">
        <v>19</v>
      </c>
      <c r="B41" s="63">
        <v>35.4</v>
      </c>
      <c r="C41" s="63">
        <v>43.1</v>
      </c>
      <c r="D41" s="63">
        <v>12.7</v>
      </c>
      <c r="E41" s="63">
        <v>1.8</v>
      </c>
      <c r="F41" s="63">
        <v>7.1</v>
      </c>
      <c r="G41" s="63">
        <v>100</v>
      </c>
      <c r="H41" s="49"/>
      <c r="I41" s="49"/>
      <c r="J41" s="49"/>
    </row>
    <row r="42" spans="1:10" ht="9.9499999999999993" customHeight="1" x14ac:dyDescent="0.25">
      <c r="A42" s="64" t="s">
        <v>10</v>
      </c>
      <c r="B42" s="63">
        <v>35.799999999999997</v>
      </c>
      <c r="C42" s="63">
        <v>42.1</v>
      </c>
      <c r="D42" s="63">
        <v>12.6</v>
      </c>
      <c r="E42" s="63">
        <v>2</v>
      </c>
      <c r="F42" s="63">
        <v>7.6</v>
      </c>
      <c r="G42" s="63">
        <v>100</v>
      </c>
      <c r="H42" s="49"/>
      <c r="I42" s="49"/>
      <c r="J42" s="49"/>
    </row>
    <row r="43" spans="1:10" ht="9.9499999999999993" customHeight="1" x14ac:dyDescent="0.25">
      <c r="A43" s="102"/>
      <c r="B43" s="103"/>
      <c r="C43" s="103"/>
      <c r="D43" s="103"/>
      <c r="E43" s="103"/>
      <c r="F43" s="103"/>
      <c r="G43" s="103"/>
      <c r="H43" s="49"/>
      <c r="I43" s="49"/>
      <c r="J43" s="49"/>
    </row>
    <row r="44" spans="1:10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9.9499999999999993" customHeight="1" x14ac:dyDescent="0.25">
      <c r="A45" s="79" t="s">
        <v>95</v>
      </c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9.9499999999999993" customHeight="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9.9499999999999993" customHeight="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ht="9.9499999999999993" customHeight="1" x14ac:dyDescent="0.25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ht="9.9499999999999993" customHeight="1" x14ac:dyDescent="0.25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ht="9.9499999999999993" customHeight="1" x14ac:dyDescent="0.25">
      <c r="A54" s="49"/>
      <c r="B54" s="49"/>
      <c r="C54" s="49"/>
      <c r="D54" s="49"/>
      <c r="E54" s="49"/>
      <c r="F54" s="49"/>
      <c r="G54" s="49"/>
      <c r="H54" s="49"/>
      <c r="I54" s="49"/>
      <c r="J54" s="49"/>
    </row>
  </sheetData>
  <mergeCells count="6">
    <mergeCell ref="A32:G32"/>
    <mergeCell ref="A5:A6"/>
    <mergeCell ref="B5:F5"/>
    <mergeCell ref="G5:G6"/>
    <mergeCell ref="A8:G8"/>
    <mergeCell ref="A20:G20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4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0.25" style="67" customWidth="1"/>
    <col min="2" max="7" width="11" style="67" customWidth="1"/>
    <col min="8" max="255" width="8.25" style="67" customWidth="1"/>
    <col min="256" max="256" width="10.25" style="67" customWidth="1"/>
    <col min="257" max="257" width="9.25" style="67" customWidth="1"/>
    <col min="258" max="258" width="2.125" style="67" customWidth="1"/>
    <col min="259" max="259" width="10.87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125" style="67" customWidth="1"/>
    <col min="515" max="515" width="10.87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125" style="67" customWidth="1"/>
    <col min="771" max="771" width="10.87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2">
      <c r="A1" s="48" t="s">
        <v>125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126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5" customHeight="1" x14ac:dyDescent="0.25">
      <c r="A5" s="454" t="s">
        <v>118</v>
      </c>
      <c r="B5" s="450" t="s">
        <v>119</v>
      </c>
      <c r="C5" s="450"/>
      <c r="D5" s="450"/>
      <c r="E5" s="450"/>
      <c r="F5" s="450"/>
      <c r="G5" s="455" t="s">
        <v>10</v>
      </c>
      <c r="H5" s="49"/>
      <c r="I5" s="49"/>
      <c r="J5" s="49"/>
    </row>
    <row r="6" spans="1:1024" ht="19.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  <c r="H6" s="49"/>
      <c r="I6" s="49"/>
      <c r="J6" s="49"/>
    </row>
    <row r="7" spans="1:1024" ht="9.9499999999999993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.9499999999999993" customHeight="1" x14ac:dyDescent="0.25">
      <c r="A8" s="453" t="s">
        <v>11</v>
      </c>
      <c r="B8" s="453"/>
      <c r="C8" s="453"/>
      <c r="D8" s="453"/>
      <c r="E8" s="453"/>
      <c r="F8" s="453"/>
      <c r="G8" s="453"/>
      <c r="H8" s="49"/>
      <c r="I8" s="49"/>
      <c r="J8" s="49"/>
    </row>
    <row r="9" spans="1:1024" ht="9.9499999999999993" customHeight="1" x14ac:dyDescent="0.25">
      <c r="A9" s="100"/>
      <c r="B9" s="101"/>
      <c r="C9" s="101"/>
      <c r="D9" s="101"/>
      <c r="E9" s="101"/>
      <c r="F9" s="101"/>
      <c r="G9" s="101"/>
      <c r="H9" s="49"/>
      <c r="I9" s="49"/>
      <c r="J9" s="93"/>
    </row>
    <row r="10" spans="1:1024" ht="9.9499999999999993" customHeight="1" x14ac:dyDescent="0.25">
      <c r="A10" s="61" t="s">
        <v>12</v>
      </c>
      <c r="B10" s="104">
        <v>625</v>
      </c>
      <c r="C10" s="104">
        <v>600</v>
      </c>
      <c r="D10" s="104">
        <v>195</v>
      </c>
      <c r="E10" s="104" t="s">
        <v>94</v>
      </c>
      <c r="F10" s="104">
        <v>239</v>
      </c>
      <c r="G10" s="104">
        <v>1683</v>
      </c>
      <c r="H10" s="49"/>
      <c r="I10" s="49"/>
      <c r="J10" s="49"/>
    </row>
    <row r="11" spans="1:1024" ht="9.9499999999999993" customHeight="1" x14ac:dyDescent="0.25">
      <c r="A11" s="61" t="s">
        <v>13</v>
      </c>
      <c r="B11" s="104">
        <v>690</v>
      </c>
      <c r="C11" s="104">
        <v>806</v>
      </c>
      <c r="D11" s="104">
        <v>233</v>
      </c>
      <c r="E11" s="104">
        <v>41</v>
      </c>
      <c r="F11" s="104">
        <v>191</v>
      </c>
      <c r="G11" s="104">
        <v>1963</v>
      </c>
      <c r="H11" s="49"/>
      <c r="I11" s="49"/>
      <c r="J11" s="49"/>
    </row>
    <row r="12" spans="1:1024" ht="9.9499999999999993" customHeight="1" x14ac:dyDescent="0.25">
      <c r="A12" s="61" t="s">
        <v>14</v>
      </c>
      <c r="B12" s="104">
        <v>914</v>
      </c>
      <c r="C12" s="104">
        <v>1084</v>
      </c>
      <c r="D12" s="104">
        <v>302</v>
      </c>
      <c r="E12" s="104">
        <v>51</v>
      </c>
      <c r="F12" s="104">
        <v>238</v>
      </c>
      <c r="G12" s="104">
        <v>2589</v>
      </c>
      <c r="H12" s="49"/>
      <c r="I12" s="49"/>
      <c r="J12" s="49"/>
    </row>
    <row r="13" spans="1:1024" ht="9.9499999999999993" customHeight="1" x14ac:dyDescent="0.25">
      <c r="A13" s="61" t="s">
        <v>15</v>
      </c>
      <c r="B13" s="104">
        <v>1183</v>
      </c>
      <c r="C13" s="104">
        <v>1524</v>
      </c>
      <c r="D13" s="104">
        <v>429</v>
      </c>
      <c r="E13" s="104">
        <v>72</v>
      </c>
      <c r="F13" s="104">
        <v>261</v>
      </c>
      <c r="G13" s="104">
        <v>3469</v>
      </c>
      <c r="H13" s="49"/>
      <c r="I13" s="49"/>
      <c r="J13" s="49"/>
    </row>
    <row r="14" spans="1:1024" ht="9.9499999999999993" customHeight="1" x14ac:dyDescent="0.25">
      <c r="A14" s="61" t="s">
        <v>16</v>
      </c>
      <c r="B14" s="104">
        <v>1083</v>
      </c>
      <c r="C14" s="104">
        <v>1368</v>
      </c>
      <c r="D14" s="104">
        <v>341</v>
      </c>
      <c r="E14" s="104">
        <v>66</v>
      </c>
      <c r="F14" s="104">
        <v>213</v>
      </c>
      <c r="G14" s="104">
        <v>3071</v>
      </c>
      <c r="H14" s="49"/>
      <c r="I14" s="49"/>
      <c r="J14" s="49"/>
    </row>
    <row r="15" spans="1:1024" ht="9.9499999999999993" customHeight="1" x14ac:dyDescent="0.25">
      <c r="A15" s="61" t="s">
        <v>17</v>
      </c>
      <c r="B15" s="104">
        <v>1076</v>
      </c>
      <c r="C15" s="104">
        <v>1091</v>
      </c>
      <c r="D15" s="104">
        <v>331</v>
      </c>
      <c r="E15" s="104">
        <v>36</v>
      </c>
      <c r="F15" s="104">
        <v>182</v>
      </c>
      <c r="G15" s="104">
        <v>2717</v>
      </c>
      <c r="H15" s="49"/>
      <c r="I15" s="49"/>
      <c r="J15" s="49"/>
    </row>
    <row r="16" spans="1:1024" s="77" customFormat="1" ht="9.9499999999999993" customHeight="1" x14ac:dyDescent="0.25">
      <c r="A16" s="61" t="s">
        <v>18</v>
      </c>
      <c r="B16" s="104">
        <v>869</v>
      </c>
      <c r="C16" s="104">
        <v>1081</v>
      </c>
      <c r="D16" s="104">
        <v>329</v>
      </c>
      <c r="E16" s="104">
        <v>57</v>
      </c>
      <c r="F16" s="104">
        <v>191</v>
      </c>
      <c r="G16" s="104">
        <v>2528</v>
      </c>
      <c r="H16" s="97"/>
      <c r="I16" s="97"/>
      <c r="J16" s="97"/>
    </row>
    <row r="17" spans="1:10" ht="9.9499999999999993" customHeight="1" x14ac:dyDescent="0.25">
      <c r="A17" s="62" t="s">
        <v>19</v>
      </c>
      <c r="B17" s="81">
        <v>1945</v>
      </c>
      <c r="C17" s="81">
        <v>2173</v>
      </c>
      <c r="D17" s="81">
        <v>661</v>
      </c>
      <c r="E17" s="81">
        <v>93</v>
      </c>
      <c r="F17" s="81">
        <v>373</v>
      </c>
      <c r="G17" s="81">
        <v>5245</v>
      </c>
      <c r="H17" s="49"/>
      <c r="I17" s="49"/>
      <c r="J17" s="49"/>
    </row>
    <row r="18" spans="1:10" ht="9.9499999999999993" customHeight="1" x14ac:dyDescent="0.25">
      <c r="A18" s="62" t="s">
        <v>10</v>
      </c>
      <c r="B18" s="81">
        <v>6442</v>
      </c>
      <c r="C18" s="81">
        <v>7555</v>
      </c>
      <c r="D18" s="81">
        <v>2161</v>
      </c>
      <c r="E18" s="81">
        <v>348</v>
      </c>
      <c r="F18" s="81">
        <v>1515</v>
      </c>
      <c r="G18" s="81">
        <v>18020</v>
      </c>
      <c r="H18" s="49"/>
      <c r="I18" s="49"/>
      <c r="J18" s="49"/>
    </row>
    <row r="19" spans="1:10" ht="9.9499999999999993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49"/>
    </row>
    <row r="20" spans="1:10" ht="9.9499999999999993" customHeight="1" x14ac:dyDescent="0.25">
      <c r="A20" s="453" t="s">
        <v>20</v>
      </c>
      <c r="B20" s="453"/>
      <c r="C20" s="453"/>
      <c r="D20" s="453"/>
      <c r="E20" s="453"/>
      <c r="F20" s="453"/>
      <c r="G20" s="453"/>
      <c r="H20" s="49"/>
      <c r="I20" s="49"/>
      <c r="J20" s="49"/>
    </row>
    <row r="21" spans="1:10" ht="9.9499999999999993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49"/>
    </row>
    <row r="22" spans="1:10" ht="9.9499999999999993" customHeight="1" x14ac:dyDescent="0.25">
      <c r="A22" s="61" t="s">
        <v>12</v>
      </c>
      <c r="B22" s="104">
        <v>652</v>
      </c>
      <c r="C22" s="104">
        <v>747</v>
      </c>
      <c r="D22" s="104">
        <v>215</v>
      </c>
      <c r="E22" s="104">
        <v>53</v>
      </c>
      <c r="F22" s="104">
        <v>188</v>
      </c>
      <c r="G22" s="104">
        <v>1854</v>
      </c>
      <c r="H22" s="49"/>
      <c r="I22" s="49"/>
      <c r="J22" s="49"/>
    </row>
    <row r="23" spans="1:10" ht="9.9499999999999993" customHeight="1" x14ac:dyDescent="0.25">
      <c r="A23" s="61" t="s">
        <v>13</v>
      </c>
      <c r="B23" s="104">
        <v>884</v>
      </c>
      <c r="C23" s="104">
        <v>922</v>
      </c>
      <c r="D23" s="104">
        <v>345</v>
      </c>
      <c r="E23" s="104">
        <v>60</v>
      </c>
      <c r="F23" s="104">
        <v>194</v>
      </c>
      <c r="G23" s="104">
        <v>2406</v>
      </c>
      <c r="H23" s="49"/>
      <c r="I23" s="49"/>
      <c r="J23" s="49"/>
    </row>
    <row r="24" spans="1:10" ht="9.9499999999999993" customHeight="1" x14ac:dyDescent="0.25">
      <c r="A24" s="61" t="s">
        <v>14</v>
      </c>
      <c r="B24" s="104">
        <v>1134</v>
      </c>
      <c r="C24" s="104">
        <v>1303</v>
      </c>
      <c r="D24" s="104">
        <v>422</v>
      </c>
      <c r="E24" s="104">
        <v>74</v>
      </c>
      <c r="F24" s="104">
        <v>212</v>
      </c>
      <c r="G24" s="104">
        <v>3145</v>
      </c>
      <c r="H24" s="49"/>
      <c r="I24" s="49"/>
      <c r="J24" s="49"/>
    </row>
    <row r="25" spans="1:10" ht="9.9499999999999993" customHeight="1" x14ac:dyDescent="0.25">
      <c r="A25" s="61" t="s">
        <v>15</v>
      </c>
      <c r="B25" s="104">
        <v>1538</v>
      </c>
      <c r="C25" s="104">
        <v>1709</v>
      </c>
      <c r="D25" s="104">
        <v>508</v>
      </c>
      <c r="E25" s="104">
        <v>83</v>
      </c>
      <c r="F25" s="104">
        <v>208</v>
      </c>
      <c r="G25" s="104">
        <v>4046</v>
      </c>
      <c r="H25" s="49"/>
      <c r="I25" s="49"/>
      <c r="J25" s="49"/>
    </row>
    <row r="26" spans="1:10" ht="9.9499999999999993" customHeight="1" x14ac:dyDescent="0.25">
      <c r="A26" s="61" t="s">
        <v>16</v>
      </c>
      <c r="B26" s="104">
        <v>1293</v>
      </c>
      <c r="C26" s="104">
        <v>1519</v>
      </c>
      <c r="D26" s="104">
        <v>497</v>
      </c>
      <c r="E26" s="104">
        <v>66</v>
      </c>
      <c r="F26" s="104">
        <v>224</v>
      </c>
      <c r="G26" s="104">
        <v>3599</v>
      </c>
      <c r="H26" s="49"/>
      <c r="I26" s="49"/>
      <c r="J26" s="49"/>
    </row>
    <row r="27" spans="1:10" ht="9.9499999999999993" customHeight="1" x14ac:dyDescent="0.25">
      <c r="A27" s="61" t="s">
        <v>17</v>
      </c>
      <c r="B27" s="104">
        <v>1125</v>
      </c>
      <c r="C27" s="104">
        <v>1396</v>
      </c>
      <c r="D27" s="104">
        <v>409</v>
      </c>
      <c r="E27" s="104">
        <v>52</v>
      </c>
      <c r="F27" s="104">
        <v>188</v>
      </c>
      <c r="G27" s="104">
        <v>3170</v>
      </c>
      <c r="H27" s="49"/>
      <c r="I27" s="49"/>
      <c r="J27" s="49"/>
    </row>
    <row r="28" spans="1:10" s="77" customFormat="1" ht="9.9499999999999993" customHeight="1" x14ac:dyDescent="0.25">
      <c r="A28" s="61" t="s">
        <v>18</v>
      </c>
      <c r="B28" s="104">
        <v>1245</v>
      </c>
      <c r="C28" s="104">
        <v>1686</v>
      </c>
      <c r="D28" s="104">
        <v>477</v>
      </c>
      <c r="E28" s="104">
        <v>78</v>
      </c>
      <c r="F28" s="104">
        <v>301</v>
      </c>
      <c r="G28" s="104">
        <v>3787</v>
      </c>
      <c r="H28" s="97"/>
      <c r="I28" s="97"/>
      <c r="J28" s="97"/>
    </row>
    <row r="29" spans="1:10" ht="9.9499999999999993" customHeight="1" x14ac:dyDescent="0.25">
      <c r="A29" s="62" t="s">
        <v>19</v>
      </c>
      <c r="B29" s="81">
        <v>2370</v>
      </c>
      <c r="C29" s="81">
        <v>3082</v>
      </c>
      <c r="D29" s="81">
        <v>886</v>
      </c>
      <c r="E29" s="81">
        <v>129</v>
      </c>
      <c r="F29" s="81">
        <v>489</v>
      </c>
      <c r="G29" s="81">
        <v>6957</v>
      </c>
      <c r="H29" s="49"/>
      <c r="I29" s="49"/>
      <c r="J29" s="49"/>
    </row>
    <row r="30" spans="1:10" ht="9.9499999999999993" customHeight="1" x14ac:dyDescent="0.25">
      <c r="A30" s="62" t="s">
        <v>10</v>
      </c>
      <c r="B30" s="81">
        <v>7872</v>
      </c>
      <c r="C30" s="81">
        <v>9280</v>
      </c>
      <c r="D30" s="81">
        <v>2874</v>
      </c>
      <c r="E30" s="81">
        <v>466</v>
      </c>
      <c r="F30" s="81">
        <v>1514</v>
      </c>
      <c r="G30" s="81">
        <v>22006</v>
      </c>
      <c r="H30" s="49"/>
      <c r="I30" s="49"/>
      <c r="J30" s="49"/>
    </row>
    <row r="31" spans="1:10" ht="9.9499999999999993" customHeight="1" x14ac:dyDescent="0.25">
      <c r="A31" s="61"/>
      <c r="B31" s="63"/>
      <c r="C31" s="63"/>
      <c r="D31" s="63"/>
      <c r="E31" s="63"/>
      <c r="F31" s="63"/>
      <c r="G31" s="63"/>
      <c r="H31" s="49"/>
      <c r="I31" s="49"/>
      <c r="J31" s="49"/>
    </row>
    <row r="32" spans="1:10" ht="9.9499999999999993" customHeight="1" x14ac:dyDescent="0.25">
      <c r="A32" s="453" t="s">
        <v>21</v>
      </c>
      <c r="B32" s="453"/>
      <c r="C32" s="453"/>
      <c r="D32" s="453"/>
      <c r="E32" s="453"/>
      <c r="F32" s="453"/>
      <c r="G32" s="453"/>
      <c r="H32" s="49"/>
      <c r="I32" s="49"/>
      <c r="J32" s="49"/>
    </row>
    <row r="33" spans="1:10" ht="9.9499999999999993" customHeight="1" x14ac:dyDescent="0.25">
      <c r="A33" s="100"/>
      <c r="B33" s="101"/>
      <c r="C33" s="101"/>
      <c r="D33" s="101"/>
      <c r="E33" s="101"/>
      <c r="F33" s="101"/>
      <c r="G33" s="101"/>
      <c r="H33" s="49"/>
      <c r="I33" s="49"/>
      <c r="J33" s="49"/>
    </row>
    <row r="34" spans="1:10" ht="9.9499999999999993" customHeight="1" x14ac:dyDescent="0.25">
      <c r="A34" s="61" t="s">
        <v>12</v>
      </c>
      <c r="B34" s="104">
        <v>1277</v>
      </c>
      <c r="C34" s="104">
        <v>1347</v>
      </c>
      <c r="D34" s="104">
        <v>410</v>
      </c>
      <c r="E34" s="104">
        <v>77</v>
      </c>
      <c r="F34" s="104">
        <v>426</v>
      </c>
      <c r="G34" s="104">
        <v>3537</v>
      </c>
      <c r="H34" s="49"/>
      <c r="I34" s="49"/>
      <c r="J34" s="49"/>
    </row>
    <row r="35" spans="1:10" ht="9.9499999999999993" customHeight="1" x14ac:dyDescent="0.25">
      <c r="A35" s="61" t="s">
        <v>13</v>
      </c>
      <c r="B35" s="104">
        <v>1575</v>
      </c>
      <c r="C35" s="104">
        <v>1728</v>
      </c>
      <c r="D35" s="104">
        <v>579</v>
      </c>
      <c r="E35" s="104">
        <v>102</v>
      </c>
      <c r="F35" s="104">
        <v>385</v>
      </c>
      <c r="G35" s="104">
        <v>4368</v>
      </c>
      <c r="H35" s="49"/>
      <c r="I35" s="49"/>
      <c r="J35" s="49"/>
    </row>
    <row r="36" spans="1:10" ht="9.9499999999999993" customHeight="1" x14ac:dyDescent="0.25">
      <c r="A36" s="61" t="s">
        <v>14</v>
      </c>
      <c r="B36" s="104">
        <v>2049</v>
      </c>
      <c r="C36" s="104">
        <v>2387</v>
      </c>
      <c r="D36" s="104">
        <v>723</v>
      </c>
      <c r="E36" s="104">
        <v>125</v>
      </c>
      <c r="F36" s="104">
        <v>450</v>
      </c>
      <c r="G36" s="104">
        <v>5734</v>
      </c>
      <c r="H36" s="49"/>
      <c r="I36" s="49"/>
      <c r="J36" s="49"/>
    </row>
    <row r="37" spans="1:10" ht="9.9499999999999993" customHeight="1" x14ac:dyDescent="0.25">
      <c r="A37" s="61" t="s">
        <v>15</v>
      </c>
      <c r="B37" s="104">
        <v>2721</v>
      </c>
      <c r="C37" s="104">
        <v>3232</v>
      </c>
      <c r="D37" s="104">
        <v>937</v>
      </c>
      <c r="E37" s="104">
        <v>156</v>
      </c>
      <c r="F37" s="104">
        <v>469</v>
      </c>
      <c r="G37" s="104">
        <v>7515</v>
      </c>
      <c r="H37" s="49"/>
      <c r="I37" s="49"/>
      <c r="J37" s="49"/>
    </row>
    <row r="38" spans="1:10" ht="9.9499999999999993" customHeight="1" x14ac:dyDescent="0.25">
      <c r="A38" s="61" t="s">
        <v>16</v>
      </c>
      <c r="B38" s="104">
        <v>2377</v>
      </c>
      <c r="C38" s="104">
        <v>2886</v>
      </c>
      <c r="D38" s="104">
        <v>838</v>
      </c>
      <c r="E38" s="104">
        <v>132</v>
      </c>
      <c r="F38" s="104">
        <v>437</v>
      </c>
      <c r="G38" s="104">
        <v>6670</v>
      </c>
      <c r="H38" s="49"/>
      <c r="I38" s="49"/>
      <c r="J38" s="49"/>
    </row>
    <row r="39" spans="1:10" ht="9.9499999999999993" customHeight="1" x14ac:dyDescent="0.25">
      <c r="A39" s="61" t="s">
        <v>17</v>
      </c>
      <c r="B39" s="104">
        <v>2201</v>
      </c>
      <c r="C39" s="104">
        <v>2487</v>
      </c>
      <c r="D39" s="104">
        <v>741</v>
      </c>
      <c r="E39" s="104">
        <v>87</v>
      </c>
      <c r="F39" s="104">
        <v>369</v>
      </c>
      <c r="G39" s="104">
        <v>5886</v>
      </c>
      <c r="H39" s="49"/>
      <c r="I39" s="49"/>
      <c r="J39" s="49"/>
    </row>
    <row r="40" spans="1:10" s="77" customFormat="1" ht="9.9499999999999993" customHeight="1" x14ac:dyDescent="0.25">
      <c r="A40" s="61" t="s">
        <v>18</v>
      </c>
      <c r="B40" s="104">
        <v>2114</v>
      </c>
      <c r="C40" s="104">
        <v>2767</v>
      </c>
      <c r="D40" s="104">
        <v>806</v>
      </c>
      <c r="E40" s="104">
        <v>135</v>
      </c>
      <c r="F40" s="104">
        <v>493</v>
      </c>
      <c r="G40" s="104">
        <v>6315</v>
      </c>
      <c r="H40" s="97"/>
      <c r="I40" s="97"/>
      <c r="J40" s="97"/>
    </row>
    <row r="41" spans="1:10" ht="9.9499999999999993" customHeight="1" x14ac:dyDescent="0.25">
      <c r="A41" s="62" t="s">
        <v>19</v>
      </c>
      <c r="B41" s="81">
        <v>4315</v>
      </c>
      <c r="C41" s="81">
        <v>5255</v>
      </c>
      <c r="D41" s="81">
        <v>1547</v>
      </c>
      <c r="E41" s="81">
        <v>222</v>
      </c>
      <c r="F41" s="81">
        <v>862</v>
      </c>
      <c r="G41" s="81">
        <v>12202</v>
      </c>
      <c r="H41" s="49"/>
      <c r="I41" s="49"/>
      <c r="J41" s="49"/>
    </row>
    <row r="42" spans="1:10" ht="9.9499999999999993" customHeight="1" x14ac:dyDescent="0.25">
      <c r="A42" s="64" t="s">
        <v>10</v>
      </c>
      <c r="B42" s="81">
        <v>14314</v>
      </c>
      <c r="C42" s="81">
        <v>16835</v>
      </c>
      <c r="D42" s="81">
        <v>5034</v>
      </c>
      <c r="E42" s="81">
        <v>814</v>
      </c>
      <c r="F42" s="81">
        <v>3029</v>
      </c>
      <c r="G42" s="81">
        <v>40026</v>
      </c>
      <c r="H42" s="49"/>
      <c r="I42" s="49"/>
      <c r="J42" s="49"/>
    </row>
    <row r="43" spans="1:10" ht="9.9499999999999993" customHeight="1" x14ac:dyDescent="0.25">
      <c r="A43" s="102"/>
      <c r="B43" s="103"/>
      <c r="C43" s="103"/>
      <c r="D43" s="103"/>
      <c r="E43" s="103"/>
      <c r="F43" s="103"/>
      <c r="G43" s="103"/>
      <c r="H43" s="49"/>
      <c r="I43" s="49"/>
      <c r="J43" s="49"/>
    </row>
    <row r="44" spans="1:10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9.9499999999999993" customHeight="1" x14ac:dyDescent="0.25">
      <c r="A45" s="79" t="s">
        <v>95</v>
      </c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9.9499999999999993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9.9499999999999993" customHeigh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9.9499999999999993" customHeigh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9.9499999999999993" customHeigh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9.9499999999999993" customHeight="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9.9499999999999993" customHeight="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ht="9.9499999999999993" customHeight="1" x14ac:dyDescent="0.25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ht="9.9499999999999993" customHeight="1" x14ac:dyDescent="0.25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ht="9.9499999999999993" customHeight="1" x14ac:dyDescent="0.25">
      <c r="A54" s="49"/>
      <c r="B54" s="49"/>
      <c r="C54" s="49"/>
      <c r="D54" s="49"/>
      <c r="E54" s="49"/>
      <c r="F54" s="49"/>
      <c r="G54" s="49"/>
      <c r="H54" s="49"/>
      <c r="I54" s="49"/>
      <c r="J54" s="49"/>
    </row>
  </sheetData>
  <mergeCells count="6">
    <mergeCell ref="A32:G32"/>
    <mergeCell ref="A5:A6"/>
    <mergeCell ref="B5:F5"/>
    <mergeCell ref="G5:G6"/>
    <mergeCell ref="A8:G8"/>
    <mergeCell ref="A20:G20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Z47"/>
  <sheetViews>
    <sheetView zoomScaleNormal="100" workbookViewId="0">
      <selection activeCell="A2" sqref="A2"/>
    </sheetView>
  </sheetViews>
  <sheetFormatPr defaultRowHeight="15" x14ac:dyDescent="0.25"/>
  <cols>
    <col min="1" max="1" width="17.5" style="67" customWidth="1"/>
    <col min="2" max="2" width="10.875" style="67" customWidth="1"/>
    <col min="3" max="3" width="9" style="67" customWidth="1"/>
    <col min="4" max="4" width="14.75" style="67" customWidth="1"/>
    <col min="5" max="6" width="9" style="67" customWidth="1"/>
    <col min="7" max="7" width="9.875" style="67" customWidth="1"/>
    <col min="8" max="245" width="8.25" style="67" customWidth="1"/>
    <col min="246" max="246" width="10.25" style="67" customWidth="1"/>
    <col min="247" max="247" width="9.25" style="67" customWidth="1"/>
    <col min="248" max="248" width="2.125" style="67" customWidth="1"/>
    <col min="249" max="249" width="10.875" style="67" customWidth="1"/>
    <col min="250" max="253" width="9" style="67" customWidth="1"/>
    <col min="254" max="501" width="8.25" style="67" customWidth="1"/>
    <col min="502" max="502" width="10.25" style="67" customWidth="1"/>
    <col min="503" max="503" width="9.25" style="67" customWidth="1"/>
    <col min="504" max="504" width="2.125" style="67" customWidth="1"/>
    <col min="505" max="505" width="10.875" style="67" customWidth="1"/>
    <col min="506" max="509" width="9" style="67" customWidth="1"/>
    <col min="510" max="757" width="8.25" style="67" customWidth="1"/>
    <col min="758" max="758" width="10.25" style="67" customWidth="1"/>
    <col min="759" max="759" width="9.25" style="67" customWidth="1"/>
    <col min="760" max="760" width="2.125" style="67" customWidth="1"/>
    <col min="761" max="761" width="10.875" style="67" customWidth="1"/>
    <col min="762" max="765" width="9" style="67" customWidth="1"/>
    <col min="766" max="1013" width="8.25" style="67" customWidth="1"/>
    <col min="1014" max="1014" width="10.25" style="67" customWidth="1"/>
    <col min="1015" max="16384" width="9" style="68"/>
  </cols>
  <sheetData>
    <row r="1" spans="1:1014" s="66" customFormat="1" ht="12" customHeight="1" x14ac:dyDescent="0.2">
      <c r="A1" s="48" t="s">
        <v>127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</row>
    <row r="2" spans="1:1014" s="66" customFormat="1" ht="12" customHeight="1" x14ac:dyDescent="0.2">
      <c r="A2" s="48" t="s">
        <v>128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</row>
    <row r="3" spans="1:1014" s="66" customFormat="1" ht="12" customHeight="1" x14ac:dyDescent="0.2">
      <c r="A3" s="48" t="s">
        <v>129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</row>
    <row r="4" spans="1:1014" ht="9" customHeight="1" x14ac:dyDescent="0.25"/>
    <row r="5" spans="1:1014" ht="12.75" customHeight="1" x14ac:dyDescent="0.25">
      <c r="A5" s="446" t="s">
        <v>93</v>
      </c>
      <c r="B5" s="450" t="s">
        <v>119</v>
      </c>
      <c r="C5" s="450"/>
      <c r="D5" s="450"/>
      <c r="E5" s="450"/>
      <c r="F5" s="450"/>
      <c r="G5" s="455" t="s">
        <v>10</v>
      </c>
    </row>
    <row r="6" spans="1:1014" ht="29.25" customHeight="1" x14ac:dyDescent="0.25">
      <c r="A6" s="44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</row>
    <row r="7" spans="1:1014" ht="9" customHeight="1" x14ac:dyDescent="0.25">
      <c r="A7" s="61"/>
      <c r="B7" s="63"/>
      <c r="C7" s="63"/>
      <c r="D7" s="63"/>
      <c r="E7" s="63"/>
      <c r="F7" s="63"/>
      <c r="G7" s="63"/>
    </row>
    <row r="8" spans="1:1014" ht="9" customHeight="1" x14ac:dyDescent="0.25">
      <c r="A8" s="456" t="s">
        <v>26</v>
      </c>
      <c r="B8" s="456"/>
      <c r="C8" s="456"/>
      <c r="D8" s="456"/>
      <c r="E8" s="456"/>
      <c r="F8" s="456"/>
      <c r="G8" s="456"/>
    </row>
    <row r="9" spans="1:1014" ht="9" customHeight="1" x14ac:dyDescent="0.25">
      <c r="A9" s="61"/>
      <c r="B9" s="63"/>
      <c r="C9" s="63"/>
      <c r="D9" s="63"/>
      <c r="E9" s="63"/>
      <c r="F9" s="63"/>
      <c r="G9" s="63"/>
    </row>
    <row r="10" spans="1:1014" ht="9" customHeight="1" x14ac:dyDescent="0.25">
      <c r="A10" s="453" t="s">
        <v>11</v>
      </c>
      <c r="B10" s="453"/>
      <c r="C10" s="453"/>
      <c r="D10" s="453"/>
      <c r="E10" s="453"/>
      <c r="F10" s="453"/>
      <c r="G10" s="453"/>
    </row>
    <row r="11" spans="1:1014" ht="9" customHeight="1" x14ac:dyDescent="0.25">
      <c r="A11" s="100"/>
      <c r="B11" s="101"/>
      <c r="C11" s="101"/>
      <c r="D11" s="101"/>
      <c r="E11" s="101"/>
      <c r="F11" s="101"/>
      <c r="G11" s="101"/>
    </row>
    <row r="12" spans="1:1014" ht="9" customHeight="1" x14ac:dyDescent="0.25">
      <c r="A12" s="61" t="s">
        <v>27</v>
      </c>
      <c r="B12" s="60">
        <v>35.4</v>
      </c>
      <c r="C12" s="60">
        <v>40.9</v>
      </c>
      <c r="D12" s="60">
        <v>10.9</v>
      </c>
      <c r="E12" s="60">
        <v>1.9</v>
      </c>
      <c r="F12" s="60">
        <v>10.8</v>
      </c>
      <c r="G12" s="60">
        <v>100</v>
      </c>
    </row>
    <row r="13" spans="1:1014" ht="9" customHeight="1" x14ac:dyDescent="0.25">
      <c r="A13" s="61" t="s">
        <v>28</v>
      </c>
      <c r="B13" s="60">
        <v>37.4</v>
      </c>
      <c r="C13" s="60">
        <v>42.3</v>
      </c>
      <c r="D13" s="60">
        <v>11.2</v>
      </c>
      <c r="E13" s="60">
        <v>2.5</v>
      </c>
      <c r="F13" s="60">
        <v>6.7</v>
      </c>
      <c r="G13" s="60">
        <v>100</v>
      </c>
    </row>
    <row r="14" spans="1:1014" ht="9" customHeight="1" x14ac:dyDescent="0.25">
      <c r="A14" s="61" t="s">
        <v>17</v>
      </c>
      <c r="B14" s="60">
        <v>40.700000000000003</v>
      </c>
      <c r="C14" s="60">
        <v>40.200000000000003</v>
      </c>
      <c r="D14" s="60">
        <v>10.8</v>
      </c>
      <c r="E14" s="104" t="s">
        <v>94</v>
      </c>
      <c r="F14" s="60">
        <v>6.6</v>
      </c>
      <c r="G14" s="60">
        <v>100</v>
      </c>
    </row>
    <row r="15" spans="1:1014" ht="9" customHeight="1" x14ac:dyDescent="0.25">
      <c r="A15" s="61" t="s">
        <v>18</v>
      </c>
      <c r="B15" s="60">
        <v>36.799999999999997</v>
      </c>
      <c r="C15" s="60">
        <v>41.4</v>
      </c>
      <c r="D15" s="60">
        <v>12.3</v>
      </c>
      <c r="E15" s="104" t="s">
        <v>94</v>
      </c>
      <c r="F15" s="60">
        <v>7.1</v>
      </c>
      <c r="G15" s="60">
        <v>100</v>
      </c>
    </row>
    <row r="16" spans="1:1014" s="77" customFormat="1" ht="9" customHeight="1" x14ac:dyDescent="0.25">
      <c r="A16" s="62" t="s">
        <v>19</v>
      </c>
      <c r="B16" s="63">
        <v>38.799999999999997</v>
      </c>
      <c r="C16" s="63">
        <v>40.799999999999997</v>
      </c>
      <c r="D16" s="63">
        <v>11.6</v>
      </c>
      <c r="E16" s="63">
        <v>2</v>
      </c>
      <c r="F16" s="63">
        <v>6.8</v>
      </c>
      <c r="G16" s="63">
        <v>100</v>
      </c>
    </row>
    <row r="17" spans="1:7" s="77" customFormat="1" ht="9" customHeight="1" x14ac:dyDescent="0.25">
      <c r="A17" s="62" t="s">
        <v>10</v>
      </c>
      <c r="B17" s="63">
        <v>37.4</v>
      </c>
      <c r="C17" s="63">
        <v>41.6</v>
      </c>
      <c r="D17" s="63">
        <v>11.2</v>
      </c>
      <c r="E17" s="63">
        <v>2.2000000000000002</v>
      </c>
      <c r="F17" s="63">
        <v>7.5</v>
      </c>
      <c r="G17" s="63">
        <v>100</v>
      </c>
    </row>
    <row r="18" spans="1:7" ht="9" customHeight="1" x14ac:dyDescent="0.25">
      <c r="A18" s="61"/>
      <c r="B18" s="63"/>
      <c r="C18" s="63"/>
      <c r="D18" s="63"/>
      <c r="E18" s="63"/>
      <c r="F18" s="63"/>
      <c r="G18" s="63"/>
    </row>
    <row r="19" spans="1:7" ht="9" customHeight="1" x14ac:dyDescent="0.25">
      <c r="A19" s="453" t="s">
        <v>20</v>
      </c>
      <c r="B19" s="453"/>
      <c r="C19" s="453"/>
      <c r="D19" s="453"/>
      <c r="E19" s="453"/>
      <c r="F19" s="453"/>
      <c r="G19" s="453"/>
    </row>
    <row r="20" spans="1:7" ht="9" customHeight="1" x14ac:dyDescent="0.25">
      <c r="A20" s="100"/>
      <c r="B20" s="101"/>
      <c r="C20" s="101"/>
      <c r="D20" s="101"/>
      <c r="E20" s="101"/>
      <c r="F20" s="101"/>
      <c r="G20" s="101"/>
    </row>
    <row r="21" spans="1:7" ht="9" customHeight="1" x14ac:dyDescent="0.25">
      <c r="A21" s="61" t="s">
        <v>27</v>
      </c>
      <c r="B21" s="60">
        <v>37.299999999999997</v>
      </c>
      <c r="C21" s="60">
        <v>38.4</v>
      </c>
      <c r="D21" s="60">
        <v>13.8</v>
      </c>
      <c r="E21" s="60">
        <v>3.1</v>
      </c>
      <c r="F21" s="60">
        <v>7.4</v>
      </c>
      <c r="G21" s="60">
        <v>100</v>
      </c>
    </row>
    <row r="22" spans="1:7" ht="9" customHeight="1" x14ac:dyDescent="0.25">
      <c r="A22" s="61" t="s">
        <v>28</v>
      </c>
      <c r="B22" s="60">
        <v>38.4</v>
      </c>
      <c r="C22" s="60">
        <v>40.6</v>
      </c>
      <c r="D22" s="60">
        <v>13.4</v>
      </c>
      <c r="E22" s="60">
        <v>2.2000000000000002</v>
      </c>
      <c r="F22" s="60">
        <v>5.3</v>
      </c>
      <c r="G22" s="60">
        <v>100</v>
      </c>
    </row>
    <row r="23" spans="1:7" ht="9" customHeight="1" x14ac:dyDescent="0.25">
      <c r="A23" s="61" t="s">
        <v>17</v>
      </c>
      <c r="B23" s="60">
        <v>36.5</v>
      </c>
      <c r="C23" s="60">
        <v>43.5</v>
      </c>
      <c r="D23" s="60">
        <v>12.1</v>
      </c>
      <c r="E23" s="104" t="s">
        <v>94</v>
      </c>
      <c r="F23" s="60">
        <v>6.2</v>
      </c>
      <c r="G23" s="60">
        <v>100</v>
      </c>
    </row>
    <row r="24" spans="1:7" ht="9" customHeight="1" x14ac:dyDescent="0.25">
      <c r="A24" s="61" t="s">
        <v>18</v>
      </c>
      <c r="B24" s="60">
        <v>33.1</v>
      </c>
      <c r="C24" s="60">
        <v>45.7</v>
      </c>
      <c r="D24" s="60">
        <v>10.9</v>
      </c>
      <c r="E24" s="60">
        <v>2.2000000000000002</v>
      </c>
      <c r="F24" s="60">
        <v>8</v>
      </c>
      <c r="G24" s="60">
        <v>100</v>
      </c>
    </row>
    <row r="25" spans="1:7" s="77" customFormat="1" ht="9" customHeight="1" x14ac:dyDescent="0.25">
      <c r="A25" s="62" t="s">
        <v>19</v>
      </c>
      <c r="B25" s="63">
        <v>34.700000000000003</v>
      </c>
      <c r="C25" s="63">
        <v>44.7</v>
      </c>
      <c r="D25" s="63">
        <v>11.5</v>
      </c>
      <c r="E25" s="63">
        <v>1.9</v>
      </c>
      <c r="F25" s="63">
        <v>7.2</v>
      </c>
      <c r="G25" s="63">
        <v>100</v>
      </c>
    </row>
    <row r="26" spans="1:7" s="77" customFormat="1" ht="9" customHeight="1" x14ac:dyDescent="0.25">
      <c r="A26" s="62" t="s">
        <v>10</v>
      </c>
      <c r="B26" s="63">
        <v>37</v>
      </c>
      <c r="C26" s="63">
        <v>41.5</v>
      </c>
      <c r="D26" s="63">
        <v>12.9</v>
      </c>
      <c r="E26" s="63">
        <v>2.2999999999999998</v>
      </c>
      <c r="F26" s="63">
        <v>6.3</v>
      </c>
      <c r="G26" s="63">
        <v>100</v>
      </c>
    </row>
    <row r="27" spans="1:7" ht="9" customHeight="1" x14ac:dyDescent="0.25">
      <c r="A27" s="61"/>
      <c r="B27" s="63"/>
      <c r="C27" s="63"/>
      <c r="D27" s="63"/>
      <c r="E27" s="63"/>
      <c r="F27" s="63"/>
      <c r="G27" s="63"/>
    </row>
    <row r="28" spans="1:7" ht="9" customHeight="1" x14ac:dyDescent="0.25">
      <c r="A28" s="453" t="s">
        <v>21</v>
      </c>
      <c r="B28" s="453"/>
      <c r="C28" s="453"/>
      <c r="D28" s="453"/>
      <c r="E28" s="453"/>
      <c r="F28" s="453"/>
      <c r="G28" s="453"/>
    </row>
    <row r="29" spans="1:7" ht="9" customHeight="1" x14ac:dyDescent="0.25">
      <c r="A29" s="100"/>
      <c r="B29" s="101"/>
      <c r="C29" s="101"/>
      <c r="D29" s="101"/>
      <c r="E29" s="101"/>
      <c r="F29" s="101"/>
      <c r="G29" s="101"/>
    </row>
    <row r="30" spans="1:7" ht="9" customHeight="1" x14ac:dyDescent="0.25">
      <c r="A30" s="61" t="s">
        <v>27</v>
      </c>
      <c r="B30" s="60">
        <v>36.4</v>
      </c>
      <c r="C30" s="60">
        <v>39.6</v>
      </c>
      <c r="D30" s="60">
        <v>12.4</v>
      </c>
      <c r="E30" s="60">
        <v>2.6</v>
      </c>
      <c r="F30" s="60">
        <v>9</v>
      </c>
      <c r="G30" s="60">
        <v>100</v>
      </c>
    </row>
    <row r="31" spans="1:7" ht="9" customHeight="1" x14ac:dyDescent="0.25">
      <c r="A31" s="61" t="s">
        <v>28</v>
      </c>
      <c r="B31" s="60">
        <v>38</v>
      </c>
      <c r="C31" s="60">
        <v>41.4</v>
      </c>
      <c r="D31" s="60">
        <v>12.4</v>
      </c>
      <c r="E31" s="60">
        <v>2.2999999999999998</v>
      </c>
      <c r="F31" s="60">
        <v>6</v>
      </c>
      <c r="G31" s="60">
        <v>100</v>
      </c>
    </row>
    <row r="32" spans="1:7" ht="9" customHeight="1" x14ac:dyDescent="0.25">
      <c r="A32" s="61" t="s">
        <v>17</v>
      </c>
      <c r="B32" s="60">
        <v>38.5</v>
      </c>
      <c r="C32" s="60">
        <v>42</v>
      </c>
      <c r="D32" s="60">
        <v>11.5</v>
      </c>
      <c r="E32" s="60">
        <v>1.6</v>
      </c>
      <c r="F32" s="60">
        <v>6.4</v>
      </c>
      <c r="G32" s="60">
        <v>100</v>
      </c>
    </row>
    <row r="33" spans="1:7" ht="9" customHeight="1" x14ac:dyDescent="0.25">
      <c r="A33" s="61" t="s">
        <v>18</v>
      </c>
      <c r="B33" s="60">
        <v>34.6</v>
      </c>
      <c r="C33" s="60">
        <v>44</v>
      </c>
      <c r="D33" s="60">
        <v>11.5</v>
      </c>
      <c r="E33" s="60">
        <v>2.2999999999999998</v>
      </c>
      <c r="F33" s="60">
        <v>7.6</v>
      </c>
      <c r="G33" s="60">
        <v>100</v>
      </c>
    </row>
    <row r="34" spans="1:7" s="77" customFormat="1" ht="9" customHeight="1" x14ac:dyDescent="0.25">
      <c r="A34" s="62" t="s">
        <v>19</v>
      </c>
      <c r="B34" s="63">
        <v>36.4</v>
      </c>
      <c r="C34" s="63">
        <v>43</v>
      </c>
      <c r="D34" s="63">
        <v>11.5</v>
      </c>
      <c r="E34" s="63">
        <v>2</v>
      </c>
      <c r="F34" s="63">
        <v>7.1</v>
      </c>
      <c r="G34" s="63">
        <v>100</v>
      </c>
    </row>
    <row r="35" spans="1:7" s="77" customFormat="1" ht="9" customHeight="1" x14ac:dyDescent="0.25">
      <c r="A35" s="62" t="s">
        <v>10</v>
      </c>
      <c r="B35" s="63">
        <v>37.200000000000003</v>
      </c>
      <c r="C35" s="63">
        <v>41.5</v>
      </c>
      <c r="D35" s="63">
        <v>12.1</v>
      </c>
      <c r="E35" s="63">
        <v>2.2999999999999998</v>
      </c>
      <c r="F35" s="63">
        <v>6.9</v>
      </c>
      <c r="G35" s="63">
        <v>100</v>
      </c>
    </row>
    <row r="36" spans="1:7" ht="9" customHeight="1" x14ac:dyDescent="0.25">
      <c r="A36" s="102"/>
      <c r="B36" s="103"/>
      <c r="C36" s="103"/>
      <c r="D36" s="103"/>
      <c r="E36" s="103"/>
      <c r="F36" s="103"/>
      <c r="G36" s="103"/>
    </row>
    <row r="37" spans="1:7" ht="9" customHeight="1" x14ac:dyDescent="0.25">
      <c r="A37" s="49"/>
      <c r="B37" s="49"/>
      <c r="C37" s="49"/>
      <c r="D37" s="49"/>
      <c r="E37" s="49"/>
      <c r="F37" s="49"/>
      <c r="G37" s="49"/>
    </row>
    <row r="38" spans="1:7" ht="9" customHeight="1" x14ac:dyDescent="0.25">
      <c r="A38" s="79" t="s">
        <v>95</v>
      </c>
      <c r="B38" s="49"/>
      <c r="C38" s="49"/>
      <c r="D38" s="49"/>
      <c r="E38" s="49"/>
      <c r="F38" s="49"/>
      <c r="G38" s="49"/>
    </row>
    <row r="39" spans="1:7" x14ac:dyDescent="0.25">
      <c r="A39" s="49"/>
      <c r="B39" s="49"/>
      <c r="C39" s="49"/>
      <c r="D39" s="49"/>
      <c r="E39" s="49"/>
      <c r="F39" s="49"/>
      <c r="G39" s="49"/>
    </row>
    <row r="40" spans="1:7" x14ac:dyDescent="0.25">
      <c r="A40" s="49"/>
      <c r="B40" s="49"/>
      <c r="C40" s="49"/>
      <c r="D40" s="49"/>
      <c r="E40" s="49"/>
      <c r="F40" s="49"/>
      <c r="G40" s="49"/>
    </row>
    <row r="41" spans="1:7" x14ac:dyDescent="0.25">
      <c r="A41" s="49"/>
      <c r="B41" s="49"/>
      <c r="C41" s="49"/>
      <c r="D41" s="49"/>
      <c r="E41" s="49"/>
      <c r="F41" s="49"/>
      <c r="G41" s="49"/>
    </row>
    <row r="42" spans="1:7" x14ac:dyDescent="0.25">
      <c r="A42" s="49"/>
      <c r="B42" s="49"/>
      <c r="C42" s="49"/>
      <c r="D42" s="49"/>
      <c r="E42" s="49"/>
      <c r="F42" s="49"/>
      <c r="G42" s="49"/>
    </row>
    <row r="43" spans="1:7" x14ac:dyDescent="0.25">
      <c r="A43" s="49"/>
      <c r="B43" s="49"/>
      <c r="C43" s="49"/>
      <c r="D43" s="49"/>
      <c r="E43" s="49"/>
      <c r="F43" s="49"/>
      <c r="G43" s="49"/>
    </row>
    <row r="44" spans="1:7" x14ac:dyDescent="0.25">
      <c r="A44" s="49"/>
      <c r="B44" s="49"/>
      <c r="C44" s="49"/>
      <c r="D44" s="49"/>
      <c r="E44" s="49"/>
      <c r="F44" s="49"/>
      <c r="G44" s="49"/>
    </row>
    <row r="45" spans="1:7" x14ac:dyDescent="0.25">
      <c r="A45" s="49"/>
      <c r="B45" s="49"/>
      <c r="C45" s="49"/>
      <c r="D45" s="49"/>
      <c r="E45" s="49"/>
      <c r="F45" s="49"/>
      <c r="G45" s="49"/>
    </row>
    <row r="46" spans="1:7" x14ac:dyDescent="0.25">
      <c r="A46" s="49"/>
      <c r="B46" s="49"/>
      <c r="C46" s="49"/>
      <c r="D46" s="49"/>
      <c r="E46" s="49"/>
      <c r="F46" s="49"/>
      <c r="G46" s="49"/>
    </row>
    <row r="47" spans="1:7" x14ac:dyDescent="0.25">
      <c r="A47" s="49"/>
      <c r="B47" s="49"/>
      <c r="C47" s="49"/>
      <c r="D47" s="49"/>
      <c r="E47" s="49"/>
      <c r="F47" s="49"/>
      <c r="G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7"/>
  <sheetViews>
    <sheetView workbookViewId="0">
      <selection activeCell="A2" sqref="A2"/>
    </sheetView>
  </sheetViews>
  <sheetFormatPr defaultRowHeight="15" x14ac:dyDescent="0.25"/>
  <cols>
    <col min="1" max="1" width="17.5" style="67" customWidth="1"/>
    <col min="2" max="7" width="11" style="67" customWidth="1"/>
    <col min="8" max="8" width="11.25" style="67" customWidth="1"/>
    <col min="9" max="254" width="8.25" style="67" customWidth="1"/>
    <col min="255" max="255" width="10.25" style="67" customWidth="1"/>
    <col min="256" max="256" width="9.25" style="67" customWidth="1"/>
    <col min="257" max="257" width="2.125" style="67" customWidth="1"/>
    <col min="258" max="258" width="10.875" style="67" customWidth="1"/>
    <col min="259" max="262" width="9" style="67" customWidth="1"/>
    <col min="263" max="510" width="8.25" style="67" customWidth="1"/>
    <col min="511" max="511" width="10.25" style="67" customWidth="1"/>
    <col min="512" max="512" width="9.25" style="67" customWidth="1"/>
    <col min="513" max="513" width="2.125" style="67" customWidth="1"/>
    <col min="514" max="514" width="10.875" style="67" customWidth="1"/>
    <col min="515" max="518" width="9" style="67" customWidth="1"/>
    <col min="519" max="766" width="8.25" style="67" customWidth="1"/>
    <col min="767" max="767" width="10.25" style="67" customWidth="1"/>
    <col min="768" max="768" width="9.25" style="67" customWidth="1"/>
    <col min="769" max="769" width="2.125" style="67" customWidth="1"/>
    <col min="770" max="770" width="10.875" style="67" customWidth="1"/>
    <col min="771" max="774" width="9" style="67" customWidth="1"/>
    <col min="775" max="1022" width="8.25" style="67" customWidth="1"/>
    <col min="1023" max="1023" width="10.25" style="67" customWidth="1"/>
    <col min="1024" max="16384" width="9" style="68"/>
  </cols>
  <sheetData>
    <row r="1" spans="1:1023" s="66" customFormat="1" ht="12" customHeight="1" x14ac:dyDescent="0.2">
      <c r="A1" s="48" t="s">
        <v>130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131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ht="9" customHeight="1" x14ac:dyDescent="0.25"/>
    <row r="5" spans="1:1023" ht="12.75" customHeight="1" x14ac:dyDescent="0.25">
      <c r="A5" s="446" t="s">
        <v>93</v>
      </c>
      <c r="B5" s="450" t="s">
        <v>119</v>
      </c>
      <c r="C5" s="450"/>
      <c r="D5" s="450"/>
      <c r="E5" s="450"/>
      <c r="F5" s="450"/>
      <c r="G5" s="455" t="s">
        <v>10</v>
      </c>
      <c r="H5" s="49"/>
      <c r="I5" s="49"/>
    </row>
    <row r="6" spans="1:1023" ht="29.25" customHeight="1" x14ac:dyDescent="0.25">
      <c r="A6" s="44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  <c r="H6" s="49"/>
      <c r="I6" s="49"/>
    </row>
    <row r="7" spans="1:1023" ht="9" customHeight="1" x14ac:dyDescent="0.25">
      <c r="A7" s="61"/>
      <c r="B7" s="63"/>
      <c r="C7" s="63"/>
      <c r="D7" s="63"/>
      <c r="E7" s="63"/>
      <c r="F7" s="63"/>
      <c r="G7" s="63"/>
      <c r="H7" s="49"/>
      <c r="I7" s="49"/>
    </row>
    <row r="8" spans="1:1023" ht="9" customHeight="1" x14ac:dyDescent="0.25">
      <c r="A8" s="456" t="s">
        <v>31</v>
      </c>
      <c r="B8" s="456"/>
      <c r="C8" s="456"/>
      <c r="D8" s="456"/>
      <c r="E8" s="456"/>
      <c r="F8" s="456"/>
      <c r="G8" s="456"/>
      <c r="H8" s="49"/>
      <c r="I8" s="49"/>
    </row>
    <row r="9" spans="1:1023" ht="9" customHeight="1" x14ac:dyDescent="0.25">
      <c r="A9" s="61"/>
      <c r="B9" s="63"/>
      <c r="C9" s="63"/>
      <c r="D9" s="63"/>
      <c r="E9" s="63"/>
      <c r="F9" s="63"/>
      <c r="G9" s="63"/>
      <c r="H9" s="49"/>
      <c r="I9" s="49"/>
    </row>
    <row r="10" spans="1:1023" ht="9" customHeight="1" x14ac:dyDescent="0.25">
      <c r="A10" s="453" t="s">
        <v>11</v>
      </c>
      <c r="B10" s="453"/>
      <c r="C10" s="453"/>
      <c r="D10" s="453"/>
      <c r="E10" s="453"/>
      <c r="F10" s="453"/>
      <c r="G10" s="453"/>
      <c r="H10" s="49"/>
      <c r="I10" s="49"/>
    </row>
    <row r="11" spans="1:1023" ht="9" customHeight="1" x14ac:dyDescent="0.25">
      <c r="A11" s="100"/>
      <c r="B11" s="101"/>
      <c r="C11" s="101"/>
      <c r="D11" s="101"/>
      <c r="E11" s="101"/>
      <c r="F11" s="101"/>
      <c r="G11" s="101"/>
      <c r="H11" s="49"/>
      <c r="I11" s="93"/>
    </row>
    <row r="12" spans="1:1023" ht="9" customHeight="1" x14ac:dyDescent="0.25">
      <c r="A12" s="61" t="s">
        <v>27</v>
      </c>
      <c r="B12" s="60">
        <v>37.9</v>
      </c>
      <c r="C12" s="60">
        <v>35.700000000000003</v>
      </c>
      <c r="D12" s="60">
        <v>13.1</v>
      </c>
      <c r="E12" s="69" t="s">
        <v>94</v>
      </c>
      <c r="F12" s="60">
        <v>11.6</v>
      </c>
      <c r="G12" s="60">
        <v>100</v>
      </c>
      <c r="H12" s="49"/>
      <c r="I12" s="49"/>
    </row>
    <row r="13" spans="1:1023" ht="9" customHeight="1" x14ac:dyDescent="0.25">
      <c r="A13" s="61" t="s">
        <v>28</v>
      </c>
      <c r="B13" s="60">
        <v>33.700000000000003</v>
      </c>
      <c r="C13" s="60">
        <v>46.1</v>
      </c>
      <c r="D13" s="60">
        <v>11.4</v>
      </c>
      <c r="E13" s="60">
        <v>1.6</v>
      </c>
      <c r="F13" s="60">
        <v>7.2</v>
      </c>
      <c r="G13" s="60">
        <v>100</v>
      </c>
      <c r="H13" s="49"/>
      <c r="I13" s="49"/>
    </row>
    <row r="14" spans="1:1023" ht="9" customHeight="1" x14ac:dyDescent="0.25">
      <c r="A14" s="61" t="s">
        <v>17</v>
      </c>
      <c r="B14" s="60">
        <v>40.9</v>
      </c>
      <c r="C14" s="60">
        <v>38.700000000000003</v>
      </c>
      <c r="D14" s="60">
        <v>14.8</v>
      </c>
      <c r="E14" s="69" t="s">
        <v>94</v>
      </c>
      <c r="F14" s="60">
        <v>4.7</v>
      </c>
      <c r="G14" s="60">
        <v>100</v>
      </c>
      <c r="H14" s="49"/>
      <c r="I14" s="49"/>
    </row>
    <row r="15" spans="1:1023" s="77" customFormat="1" ht="9" customHeight="1" x14ac:dyDescent="0.25">
      <c r="A15" s="61" t="s">
        <v>18</v>
      </c>
      <c r="B15" s="60">
        <v>35.5</v>
      </c>
      <c r="C15" s="60">
        <v>41.5</v>
      </c>
      <c r="D15" s="60">
        <v>11.8</v>
      </c>
      <c r="E15" s="69" t="s">
        <v>94</v>
      </c>
      <c r="F15" s="60">
        <v>8.8000000000000007</v>
      </c>
      <c r="G15" s="60">
        <v>100</v>
      </c>
      <c r="H15" s="97"/>
      <c r="I15" s="97"/>
    </row>
    <row r="16" spans="1:1023" ht="9" customHeight="1" x14ac:dyDescent="0.25">
      <c r="A16" s="62" t="s">
        <v>19</v>
      </c>
      <c r="B16" s="63">
        <v>38.299999999999997</v>
      </c>
      <c r="C16" s="63">
        <v>40.1</v>
      </c>
      <c r="D16" s="63">
        <v>13.3</v>
      </c>
      <c r="E16" s="70" t="s">
        <v>94</v>
      </c>
      <c r="F16" s="63">
        <v>6.8</v>
      </c>
      <c r="G16" s="63">
        <v>100</v>
      </c>
      <c r="H16" s="49"/>
      <c r="I16" s="49"/>
    </row>
    <row r="17" spans="1:9" s="77" customFormat="1" ht="9" customHeight="1" x14ac:dyDescent="0.25">
      <c r="A17" s="62" t="s">
        <v>10</v>
      </c>
      <c r="B17" s="63">
        <v>35.9</v>
      </c>
      <c r="C17" s="63">
        <v>42.3</v>
      </c>
      <c r="D17" s="63">
        <v>12.3</v>
      </c>
      <c r="E17" s="63">
        <v>1.6</v>
      </c>
      <c r="F17" s="63">
        <v>7.9</v>
      </c>
      <c r="G17" s="63">
        <v>100</v>
      </c>
      <c r="H17" s="97"/>
      <c r="I17" s="97"/>
    </row>
    <row r="18" spans="1:9" ht="9" customHeight="1" x14ac:dyDescent="0.25">
      <c r="A18" s="61"/>
      <c r="B18" s="63"/>
      <c r="C18" s="63"/>
      <c r="D18" s="63"/>
      <c r="E18" s="63"/>
      <c r="F18" s="63"/>
      <c r="G18" s="63"/>
      <c r="H18" s="49"/>
      <c r="I18" s="49"/>
    </row>
    <row r="19" spans="1:9" ht="9" customHeight="1" x14ac:dyDescent="0.25">
      <c r="A19" s="453" t="s">
        <v>20</v>
      </c>
      <c r="B19" s="453"/>
      <c r="C19" s="453"/>
      <c r="D19" s="453"/>
      <c r="E19" s="453"/>
      <c r="F19" s="453"/>
      <c r="G19" s="453"/>
      <c r="H19" s="49"/>
      <c r="I19" s="49"/>
    </row>
    <row r="20" spans="1:9" ht="9" customHeight="1" x14ac:dyDescent="0.25">
      <c r="A20" s="100"/>
      <c r="B20" s="101"/>
      <c r="C20" s="101"/>
      <c r="D20" s="101"/>
      <c r="E20" s="101"/>
      <c r="F20" s="101"/>
      <c r="G20" s="101"/>
      <c r="H20" s="49"/>
      <c r="I20" s="49"/>
    </row>
    <row r="21" spans="1:9" ht="9" customHeight="1" x14ac:dyDescent="0.25">
      <c r="A21" s="61" t="s">
        <v>27</v>
      </c>
      <c r="B21" s="60">
        <v>39</v>
      </c>
      <c r="C21" s="60">
        <v>41.1</v>
      </c>
      <c r="D21" s="60">
        <v>10.1</v>
      </c>
      <c r="E21" s="69" t="s">
        <v>94</v>
      </c>
      <c r="F21" s="60">
        <v>7.8</v>
      </c>
      <c r="G21" s="60">
        <v>100</v>
      </c>
      <c r="H21" s="49"/>
      <c r="I21" s="49"/>
    </row>
    <row r="22" spans="1:9" ht="9" customHeight="1" x14ac:dyDescent="0.25">
      <c r="A22" s="61" t="s">
        <v>28</v>
      </c>
      <c r="B22" s="60">
        <v>35.9</v>
      </c>
      <c r="C22" s="60">
        <v>44.5</v>
      </c>
      <c r="D22" s="60">
        <v>12.2</v>
      </c>
      <c r="E22" s="60">
        <v>2.1</v>
      </c>
      <c r="F22" s="60">
        <v>5.3</v>
      </c>
      <c r="G22" s="60">
        <v>100</v>
      </c>
      <c r="H22" s="49"/>
      <c r="I22" s="49"/>
    </row>
    <row r="23" spans="1:9" ht="9" customHeight="1" x14ac:dyDescent="0.25">
      <c r="A23" s="61" t="s">
        <v>17</v>
      </c>
      <c r="B23" s="60">
        <v>38.6</v>
      </c>
      <c r="C23" s="60">
        <v>40</v>
      </c>
      <c r="D23" s="60">
        <v>14.3</v>
      </c>
      <c r="E23" s="69" t="s">
        <v>94</v>
      </c>
      <c r="F23" s="60">
        <v>4.4000000000000004</v>
      </c>
      <c r="G23" s="60">
        <v>100</v>
      </c>
      <c r="H23" s="49"/>
      <c r="I23" s="49"/>
    </row>
    <row r="24" spans="1:9" s="77" customFormat="1" ht="9" customHeight="1" x14ac:dyDescent="0.25">
      <c r="A24" s="61" t="s">
        <v>18</v>
      </c>
      <c r="B24" s="60">
        <v>33.700000000000003</v>
      </c>
      <c r="C24" s="60">
        <v>44.6</v>
      </c>
      <c r="D24" s="60">
        <v>12.2</v>
      </c>
      <c r="E24" s="69" t="s">
        <v>94</v>
      </c>
      <c r="F24" s="60">
        <v>7.4</v>
      </c>
      <c r="G24" s="60">
        <v>100</v>
      </c>
      <c r="H24" s="97"/>
      <c r="I24" s="97"/>
    </row>
    <row r="25" spans="1:9" ht="9" customHeight="1" x14ac:dyDescent="0.25">
      <c r="A25" s="62" t="s">
        <v>19</v>
      </c>
      <c r="B25" s="63">
        <v>35.799999999999997</v>
      </c>
      <c r="C25" s="63">
        <v>42.6</v>
      </c>
      <c r="D25" s="63">
        <v>13.1</v>
      </c>
      <c r="E25" s="63">
        <v>2.4</v>
      </c>
      <c r="F25" s="63">
        <v>6.1</v>
      </c>
      <c r="G25" s="63">
        <v>100</v>
      </c>
      <c r="H25" s="49"/>
      <c r="I25" s="49"/>
    </row>
    <row r="26" spans="1:9" s="77" customFormat="1" ht="9" customHeight="1" x14ac:dyDescent="0.25">
      <c r="A26" s="62" t="s">
        <v>10</v>
      </c>
      <c r="B26" s="63">
        <v>36.5</v>
      </c>
      <c r="C26" s="63">
        <v>43.3</v>
      </c>
      <c r="D26" s="63">
        <v>12.1</v>
      </c>
      <c r="E26" s="63">
        <v>2.2000000000000002</v>
      </c>
      <c r="F26" s="63">
        <v>6</v>
      </c>
      <c r="G26" s="63">
        <v>100</v>
      </c>
      <c r="H26" s="97"/>
      <c r="I26" s="97"/>
    </row>
    <row r="27" spans="1:9" ht="9" customHeight="1" x14ac:dyDescent="0.25">
      <c r="A27" s="61"/>
      <c r="B27" s="63"/>
      <c r="C27" s="63"/>
      <c r="D27" s="63"/>
      <c r="E27" s="63"/>
      <c r="F27" s="63"/>
      <c r="G27" s="63"/>
      <c r="H27" s="49"/>
      <c r="I27" s="49"/>
    </row>
    <row r="28" spans="1:9" ht="9" customHeight="1" x14ac:dyDescent="0.25">
      <c r="A28" s="453" t="s">
        <v>21</v>
      </c>
      <c r="B28" s="453"/>
      <c r="C28" s="453"/>
      <c r="D28" s="453"/>
      <c r="E28" s="453"/>
      <c r="F28" s="453"/>
      <c r="G28" s="453"/>
      <c r="H28" s="49"/>
      <c r="I28" s="49"/>
    </row>
    <row r="29" spans="1:9" ht="9" customHeight="1" x14ac:dyDescent="0.25">
      <c r="A29" s="100"/>
      <c r="B29" s="101"/>
      <c r="C29" s="101"/>
      <c r="D29" s="101"/>
      <c r="E29" s="101"/>
      <c r="F29" s="101"/>
      <c r="G29" s="101"/>
      <c r="H29" s="49"/>
      <c r="I29" s="49"/>
    </row>
    <row r="30" spans="1:9" ht="9" customHeight="1" x14ac:dyDescent="0.25">
      <c r="A30" s="61" t="s">
        <v>27</v>
      </c>
      <c r="B30" s="60">
        <v>38.5</v>
      </c>
      <c r="C30" s="60">
        <v>38.700000000000003</v>
      </c>
      <c r="D30" s="60">
        <v>11.4</v>
      </c>
      <c r="E30" s="60">
        <v>1.8</v>
      </c>
      <c r="F30" s="60">
        <v>9.5</v>
      </c>
      <c r="G30" s="60">
        <v>100</v>
      </c>
      <c r="H30" s="49"/>
      <c r="I30" s="49"/>
    </row>
    <row r="31" spans="1:9" ht="9" customHeight="1" x14ac:dyDescent="0.25">
      <c r="A31" s="61" t="s">
        <v>28</v>
      </c>
      <c r="B31" s="60">
        <v>34.9</v>
      </c>
      <c r="C31" s="60">
        <v>45.2</v>
      </c>
      <c r="D31" s="60">
        <v>11.8</v>
      </c>
      <c r="E31" s="60">
        <v>1.9</v>
      </c>
      <c r="F31" s="60">
        <v>6.1</v>
      </c>
      <c r="G31" s="60">
        <v>100</v>
      </c>
      <c r="H31" s="49"/>
      <c r="I31" s="49"/>
    </row>
    <row r="32" spans="1:9" ht="9" customHeight="1" x14ac:dyDescent="0.25">
      <c r="A32" s="61" t="s">
        <v>17</v>
      </c>
      <c r="B32" s="60">
        <v>39.700000000000003</v>
      </c>
      <c r="C32" s="60">
        <v>39.4</v>
      </c>
      <c r="D32" s="60">
        <v>14.5</v>
      </c>
      <c r="E32" s="69" t="s">
        <v>94</v>
      </c>
      <c r="F32" s="60">
        <v>4.5999999999999996</v>
      </c>
      <c r="G32" s="60">
        <v>100</v>
      </c>
      <c r="H32" s="49"/>
      <c r="I32" s="49"/>
    </row>
    <row r="33" spans="1:9" s="77" customFormat="1" ht="9" customHeight="1" x14ac:dyDescent="0.25">
      <c r="A33" s="61" t="s">
        <v>18</v>
      </c>
      <c r="B33" s="60">
        <v>34.4</v>
      </c>
      <c r="C33" s="60">
        <v>43.4</v>
      </c>
      <c r="D33" s="60">
        <v>12</v>
      </c>
      <c r="E33" s="60">
        <v>2.2000000000000002</v>
      </c>
      <c r="F33" s="60">
        <v>8</v>
      </c>
      <c r="G33" s="60">
        <v>100</v>
      </c>
      <c r="H33" s="97"/>
      <c r="I33" s="97"/>
    </row>
    <row r="34" spans="1:9" ht="9" customHeight="1" x14ac:dyDescent="0.25">
      <c r="A34" s="62" t="s">
        <v>19</v>
      </c>
      <c r="B34" s="63">
        <v>36.9</v>
      </c>
      <c r="C34" s="63">
        <v>41.5</v>
      </c>
      <c r="D34" s="63">
        <v>13.2</v>
      </c>
      <c r="E34" s="63">
        <v>2</v>
      </c>
      <c r="F34" s="63">
        <v>6.4</v>
      </c>
      <c r="G34" s="63">
        <v>100</v>
      </c>
      <c r="H34" s="49"/>
      <c r="I34" s="49"/>
    </row>
    <row r="35" spans="1:9" s="77" customFormat="1" ht="9" customHeight="1" x14ac:dyDescent="0.25">
      <c r="A35" s="62" t="s">
        <v>10</v>
      </c>
      <c r="B35" s="63">
        <v>36.200000000000003</v>
      </c>
      <c r="C35" s="63">
        <v>42.8</v>
      </c>
      <c r="D35" s="63">
        <v>12.2</v>
      </c>
      <c r="E35" s="63">
        <v>1.9</v>
      </c>
      <c r="F35" s="63">
        <v>6.9</v>
      </c>
      <c r="G35" s="63">
        <v>100</v>
      </c>
      <c r="H35" s="97"/>
      <c r="I35" s="97"/>
    </row>
    <row r="36" spans="1:9" ht="9" customHeight="1" x14ac:dyDescent="0.25">
      <c r="A36" s="102"/>
      <c r="B36" s="103"/>
      <c r="C36" s="103"/>
      <c r="D36" s="103"/>
      <c r="E36" s="103"/>
      <c r="F36" s="103"/>
      <c r="G36" s="103"/>
      <c r="H36" s="49"/>
      <c r="I36" s="49"/>
    </row>
    <row r="37" spans="1:9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</row>
    <row r="38" spans="1:9" ht="9" customHeight="1" x14ac:dyDescent="0.25">
      <c r="A38" s="79" t="s">
        <v>95</v>
      </c>
      <c r="B38" s="49"/>
      <c r="C38" s="49"/>
      <c r="D38" s="49"/>
      <c r="E38" s="49"/>
      <c r="F38" s="49"/>
      <c r="G38" s="49"/>
      <c r="H38" s="49"/>
      <c r="I38" s="49"/>
    </row>
    <row r="39" spans="1:9" x14ac:dyDescent="0.25">
      <c r="A39" s="49"/>
      <c r="B39" s="49"/>
      <c r="C39" s="49"/>
      <c r="D39" s="49"/>
      <c r="E39" s="49"/>
      <c r="F39" s="49"/>
      <c r="G39" s="49"/>
      <c r="H39" s="49"/>
      <c r="I39" s="49"/>
    </row>
    <row r="40" spans="1:9" x14ac:dyDescent="0.25">
      <c r="A40" s="49"/>
      <c r="B40" s="49"/>
      <c r="C40" s="49"/>
      <c r="D40" s="49"/>
      <c r="E40" s="49"/>
      <c r="F40" s="49"/>
      <c r="G40" s="49"/>
      <c r="H40" s="49"/>
      <c r="I40" s="49"/>
    </row>
    <row r="41" spans="1:9" x14ac:dyDescent="0.25">
      <c r="A41" s="49"/>
      <c r="B41" s="49"/>
      <c r="C41" s="49"/>
      <c r="D41" s="49"/>
      <c r="E41" s="49"/>
      <c r="F41" s="49"/>
      <c r="G41" s="49"/>
      <c r="H41" s="49"/>
      <c r="I41" s="49"/>
    </row>
    <row r="42" spans="1:9" x14ac:dyDescent="0.25">
      <c r="A42" s="49"/>
      <c r="B42" s="49"/>
      <c r="C42" s="49"/>
      <c r="D42" s="49"/>
      <c r="E42" s="49"/>
      <c r="F42" s="49"/>
      <c r="G42" s="49"/>
      <c r="H42" s="49"/>
      <c r="I42" s="49"/>
    </row>
    <row r="43" spans="1:9" x14ac:dyDescent="0.25">
      <c r="A43" s="49"/>
      <c r="B43" s="49"/>
      <c r="C43" s="49"/>
      <c r="D43" s="49"/>
      <c r="E43" s="49"/>
      <c r="F43" s="49"/>
      <c r="G43" s="49"/>
      <c r="H43" s="49"/>
      <c r="I43" s="49"/>
    </row>
    <row r="44" spans="1:9" x14ac:dyDescent="0.25">
      <c r="A44" s="49"/>
      <c r="B44" s="49"/>
      <c r="C44" s="49"/>
      <c r="D44" s="49"/>
      <c r="E44" s="49"/>
      <c r="F44" s="49"/>
      <c r="G44" s="49"/>
      <c r="H44" s="49"/>
      <c r="I44" s="49"/>
    </row>
    <row r="45" spans="1:9" x14ac:dyDescent="0.25">
      <c r="A45" s="49"/>
      <c r="B45" s="49"/>
      <c r="C45" s="49"/>
      <c r="D45" s="49"/>
      <c r="E45" s="49"/>
      <c r="F45" s="49"/>
      <c r="G45" s="49"/>
      <c r="H45" s="49"/>
      <c r="I45" s="49"/>
    </row>
    <row r="46" spans="1:9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9" x14ac:dyDescent="0.25">
      <c r="A47" s="49"/>
      <c r="B47" s="49"/>
      <c r="C47" s="49"/>
      <c r="D47" s="49"/>
      <c r="E47" s="49"/>
      <c r="F47" s="49"/>
      <c r="G47" s="49"/>
      <c r="H47" s="49"/>
      <c r="I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7"/>
  <sheetViews>
    <sheetView workbookViewId="0">
      <selection activeCell="A2" sqref="A2"/>
    </sheetView>
  </sheetViews>
  <sheetFormatPr defaultRowHeight="15" x14ac:dyDescent="0.25"/>
  <cols>
    <col min="1" max="1" width="17.5" style="67" customWidth="1"/>
    <col min="2" max="2" width="10.625" style="67" customWidth="1"/>
    <col min="3" max="3" width="10.375" style="67" customWidth="1"/>
    <col min="4" max="6" width="11" style="67" customWidth="1"/>
    <col min="7" max="7" width="11.625" style="67" customWidth="1"/>
    <col min="8" max="8" width="11.25" style="67" customWidth="1"/>
    <col min="9" max="254" width="8.25" style="67" customWidth="1"/>
    <col min="255" max="255" width="10.25" style="67" customWidth="1"/>
    <col min="256" max="256" width="9.25" style="67" customWidth="1"/>
    <col min="257" max="257" width="2.125" style="67" customWidth="1"/>
    <col min="258" max="258" width="10.875" style="67" customWidth="1"/>
    <col min="259" max="262" width="9" style="67" customWidth="1"/>
    <col min="263" max="510" width="8.25" style="67" customWidth="1"/>
    <col min="511" max="511" width="10.25" style="67" customWidth="1"/>
    <col min="512" max="512" width="9.25" style="67" customWidth="1"/>
    <col min="513" max="513" width="2.125" style="67" customWidth="1"/>
    <col min="514" max="514" width="10.875" style="67" customWidth="1"/>
    <col min="515" max="518" width="9" style="67" customWidth="1"/>
    <col min="519" max="766" width="8.25" style="67" customWidth="1"/>
    <col min="767" max="767" width="10.25" style="67" customWidth="1"/>
    <col min="768" max="768" width="9.25" style="67" customWidth="1"/>
    <col min="769" max="769" width="2.125" style="67" customWidth="1"/>
    <col min="770" max="770" width="10.875" style="67" customWidth="1"/>
    <col min="771" max="774" width="9" style="67" customWidth="1"/>
    <col min="775" max="1022" width="8.25" style="67" customWidth="1"/>
    <col min="1023" max="1023" width="10.25" style="67" customWidth="1"/>
    <col min="1024" max="16384" width="9" style="68"/>
  </cols>
  <sheetData>
    <row r="1" spans="1:1023" s="66" customFormat="1" ht="12" customHeight="1" x14ac:dyDescent="0.2">
      <c r="A1" s="48" t="s">
        <v>130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131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ht="9" customHeight="1" x14ac:dyDescent="0.25"/>
    <row r="5" spans="1:1023" ht="12.75" customHeight="1" x14ac:dyDescent="0.25">
      <c r="A5" s="446" t="s">
        <v>93</v>
      </c>
      <c r="B5" s="450" t="s">
        <v>119</v>
      </c>
      <c r="C5" s="450"/>
      <c r="D5" s="450"/>
      <c r="E5" s="450"/>
      <c r="F5" s="450"/>
      <c r="G5" s="455" t="s">
        <v>10</v>
      </c>
      <c r="H5" s="49"/>
      <c r="I5" s="49"/>
    </row>
    <row r="6" spans="1:1023" ht="29.25" customHeight="1" x14ac:dyDescent="0.25">
      <c r="A6" s="44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  <c r="H6" s="49"/>
      <c r="I6" s="49"/>
    </row>
    <row r="7" spans="1:1023" ht="9" customHeight="1" x14ac:dyDescent="0.25">
      <c r="A7" s="61"/>
      <c r="B7" s="63"/>
      <c r="C7" s="63"/>
      <c r="D7" s="63"/>
      <c r="E7" s="63"/>
      <c r="F7" s="63"/>
      <c r="G7" s="63"/>
      <c r="H7" s="49"/>
      <c r="I7" s="49"/>
    </row>
    <row r="8" spans="1:1023" ht="9" customHeight="1" x14ac:dyDescent="0.25">
      <c r="A8" s="456" t="s">
        <v>33</v>
      </c>
      <c r="B8" s="456"/>
      <c r="C8" s="456"/>
      <c r="D8" s="456"/>
      <c r="E8" s="456"/>
      <c r="F8" s="456"/>
      <c r="G8" s="456"/>
      <c r="H8" s="49"/>
      <c r="I8" s="49"/>
    </row>
    <row r="9" spans="1:1023" ht="9" customHeight="1" x14ac:dyDescent="0.25">
      <c r="A9" s="61"/>
      <c r="B9" s="63"/>
      <c r="C9" s="63"/>
      <c r="D9" s="63"/>
      <c r="E9" s="63"/>
      <c r="F9" s="63"/>
      <c r="G9" s="63"/>
      <c r="H9" s="49"/>
      <c r="I9" s="49"/>
    </row>
    <row r="10" spans="1:1023" ht="9" customHeight="1" x14ac:dyDescent="0.25">
      <c r="A10" s="453" t="s">
        <v>11</v>
      </c>
      <c r="B10" s="453"/>
      <c r="C10" s="453"/>
      <c r="D10" s="453"/>
      <c r="E10" s="453"/>
      <c r="F10" s="453"/>
      <c r="G10" s="453"/>
      <c r="H10" s="49"/>
      <c r="I10" s="49"/>
    </row>
    <row r="11" spans="1:1023" ht="9" customHeight="1" x14ac:dyDescent="0.25">
      <c r="A11" s="100"/>
      <c r="B11" s="101"/>
      <c r="C11" s="101"/>
      <c r="D11" s="101"/>
      <c r="E11" s="101"/>
      <c r="F11" s="101"/>
      <c r="G11" s="101"/>
      <c r="H11" s="49"/>
      <c r="I11" s="93"/>
    </row>
    <row r="12" spans="1:1023" ht="9" customHeight="1" x14ac:dyDescent="0.25">
      <c r="A12" s="61" t="s">
        <v>27</v>
      </c>
      <c r="B12" s="60">
        <v>35.9</v>
      </c>
      <c r="C12" s="60">
        <v>37</v>
      </c>
      <c r="D12" s="60">
        <v>12.2</v>
      </c>
      <c r="E12" s="104" t="s">
        <v>94</v>
      </c>
      <c r="F12" s="60">
        <v>13.1</v>
      </c>
      <c r="G12" s="60">
        <v>100</v>
      </c>
      <c r="H12" s="49"/>
      <c r="I12" s="49"/>
    </row>
    <row r="13" spans="1:1023" ht="9" customHeight="1" x14ac:dyDescent="0.25">
      <c r="A13" s="61" t="s">
        <v>28</v>
      </c>
      <c r="B13" s="60">
        <v>31.8</v>
      </c>
      <c r="C13" s="60">
        <v>43.9</v>
      </c>
      <c r="D13" s="60">
        <v>12.8</v>
      </c>
      <c r="E13" s="60">
        <v>1.8</v>
      </c>
      <c r="F13" s="60">
        <v>9.8000000000000007</v>
      </c>
      <c r="G13" s="60">
        <v>100</v>
      </c>
      <c r="H13" s="49"/>
      <c r="I13" s="49"/>
    </row>
    <row r="14" spans="1:1023" ht="9" customHeight="1" x14ac:dyDescent="0.25">
      <c r="A14" s="61" t="s">
        <v>17</v>
      </c>
      <c r="B14" s="60">
        <v>37.299999999999997</v>
      </c>
      <c r="C14" s="60">
        <v>41</v>
      </c>
      <c r="D14" s="60">
        <v>12.5</v>
      </c>
      <c r="E14" s="104" t="s">
        <v>94</v>
      </c>
      <c r="F14" s="60">
        <v>8</v>
      </c>
      <c r="G14" s="60">
        <v>100</v>
      </c>
      <c r="H14" s="49"/>
      <c r="I14" s="49"/>
    </row>
    <row r="15" spans="1:1023" s="77" customFormat="1" ht="9" customHeight="1" x14ac:dyDescent="0.25">
      <c r="A15" s="61" t="s">
        <v>18</v>
      </c>
      <c r="B15" s="60">
        <v>29.7</v>
      </c>
      <c r="C15" s="60">
        <v>45.8</v>
      </c>
      <c r="D15" s="60">
        <v>14.9</v>
      </c>
      <c r="E15" s="104" t="s">
        <v>94</v>
      </c>
      <c r="F15" s="60">
        <v>7.4</v>
      </c>
      <c r="G15" s="60">
        <v>100</v>
      </c>
      <c r="H15" s="97"/>
      <c r="I15" s="97"/>
    </row>
    <row r="16" spans="1:1023" ht="9" customHeight="1" x14ac:dyDescent="0.25">
      <c r="A16" s="62" t="s">
        <v>19</v>
      </c>
      <c r="B16" s="63">
        <v>33.9</v>
      </c>
      <c r="C16" s="63">
        <v>43.2</v>
      </c>
      <c r="D16" s="63">
        <v>13.6</v>
      </c>
      <c r="E16" s="63">
        <v>1.6</v>
      </c>
      <c r="F16" s="63">
        <v>7.7</v>
      </c>
      <c r="G16" s="63">
        <v>100</v>
      </c>
      <c r="H16" s="49"/>
      <c r="I16" s="49"/>
    </row>
    <row r="17" spans="1:9" s="77" customFormat="1" ht="9" customHeight="1" x14ac:dyDescent="0.25">
      <c r="A17" s="62" t="s">
        <v>10</v>
      </c>
      <c r="B17" s="63">
        <v>33.200000000000003</v>
      </c>
      <c r="C17" s="63">
        <v>42.2</v>
      </c>
      <c r="D17" s="63">
        <v>12.9</v>
      </c>
      <c r="E17" s="63">
        <v>1.7</v>
      </c>
      <c r="F17" s="63">
        <v>9.9</v>
      </c>
      <c r="G17" s="63">
        <v>100</v>
      </c>
      <c r="H17" s="97"/>
      <c r="I17" s="97"/>
    </row>
    <row r="18" spans="1:9" ht="9" customHeight="1" x14ac:dyDescent="0.25">
      <c r="A18" s="61"/>
      <c r="B18" s="63"/>
      <c r="C18" s="63"/>
      <c r="D18" s="63"/>
      <c r="E18" s="63"/>
      <c r="F18" s="63"/>
      <c r="G18" s="63"/>
      <c r="H18" s="49"/>
      <c r="I18" s="49"/>
    </row>
    <row r="19" spans="1:9" ht="9" customHeight="1" x14ac:dyDescent="0.25">
      <c r="A19" s="453" t="s">
        <v>20</v>
      </c>
      <c r="B19" s="453"/>
      <c r="C19" s="453"/>
      <c r="D19" s="453"/>
      <c r="E19" s="453"/>
      <c r="F19" s="453"/>
      <c r="G19" s="453"/>
      <c r="H19" s="49"/>
      <c r="I19" s="49"/>
    </row>
    <row r="20" spans="1:9" ht="9" customHeight="1" x14ac:dyDescent="0.25">
      <c r="A20" s="100"/>
      <c r="B20" s="101"/>
      <c r="C20" s="101"/>
      <c r="D20" s="101"/>
      <c r="E20" s="101"/>
      <c r="F20" s="101"/>
      <c r="G20" s="101"/>
      <c r="H20" s="49"/>
      <c r="I20" s="49"/>
    </row>
    <row r="21" spans="1:9" ht="9" customHeight="1" x14ac:dyDescent="0.25">
      <c r="A21" s="61" t="s">
        <v>27</v>
      </c>
      <c r="B21" s="60">
        <v>32.700000000000003</v>
      </c>
      <c r="C21" s="60">
        <v>39.1</v>
      </c>
      <c r="D21" s="60">
        <v>14.2</v>
      </c>
      <c r="E21" s="60">
        <v>2.4</v>
      </c>
      <c r="F21" s="60">
        <v>11.6</v>
      </c>
      <c r="G21" s="60">
        <v>100</v>
      </c>
      <c r="H21" s="49"/>
      <c r="I21" s="49"/>
    </row>
    <row r="22" spans="1:9" ht="9" customHeight="1" x14ac:dyDescent="0.25">
      <c r="A22" s="61" t="s">
        <v>28</v>
      </c>
      <c r="B22" s="60">
        <v>35</v>
      </c>
      <c r="C22" s="60">
        <v>42.3</v>
      </c>
      <c r="D22" s="60">
        <v>13.6</v>
      </c>
      <c r="E22" s="60">
        <v>1.9</v>
      </c>
      <c r="F22" s="60">
        <v>7.2</v>
      </c>
      <c r="G22" s="60">
        <v>100</v>
      </c>
      <c r="H22" s="49"/>
      <c r="I22" s="49"/>
    </row>
    <row r="23" spans="1:9" ht="9" customHeight="1" x14ac:dyDescent="0.25">
      <c r="A23" s="61" t="s">
        <v>17</v>
      </c>
      <c r="B23" s="60">
        <v>32.200000000000003</v>
      </c>
      <c r="C23" s="60">
        <v>47.2</v>
      </c>
      <c r="D23" s="60">
        <v>13.2</v>
      </c>
      <c r="E23" s="104" t="s">
        <v>94</v>
      </c>
      <c r="F23" s="60">
        <v>6.4</v>
      </c>
      <c r="G23" s="60">
        <v>100</v>
      </c>
      <c r="H23" s="49"/>
      <c r="I23" s="49"/>
    </row>
    <row r="24" spans="1:9" s="77" customFormat="1" ht="9" customHeight="1" x14ac:dyDescent="0.25">
      <c r="A24" s="61" t="s">
        <v>18</v>
      </c>
      <c r="B24" s="60">
        <v>31.9</v>
      </c>
      <c r="C24" s="60">
        <v>42.6</v>
      </c>
      <c r="D24" s="60">
        <v>15.5</v>
      </c>
      <c r="E24" s="104" t="s">
        <v>94</v>
      </c>
      <c r="F24" s="60">
        <v>8.3000000000000007</v>
      </c>
      <c r="G24" s="60">
        <v>100</v>
      </c>
      <c r="H24" s="97"/>
      <c r="I24" s="97"/>
    </row>
    <row r="25" spans="1:9" ht="9" customHeight="1" x14ac:dyDescent="0.25">
      <c r="A25" s="62" t="s">
        <v>19</v>
      </c>
      <c r="B25" s="63">
        <v>32</v>
      </c>
      <c r="C25" s="63">
        <v>44.8</v>
      </c>
      <c r="D25" s="63">
        <v>14.4</v>
      </c>
      <c r="E25" s="63">
        <v>1.4</v>
      </c>
      <c r="F25" s="63">
        <v>7.4</v>
      </c>
      <c r="G25" s="63">
        <v>100</v>
      </c>
      <c r="H25" s="49"/>
      <c r="I25" s="49"/>
    </row>
    <row r="26" spans="1:9" s="77" customFormat="1" ht="9" customHeight="1" x14ac:dyDescent="0.25">
      <c r="A26" s="62" t="s">
        <v>10</v>
      </c>
      <c r="B26" s="63">
        <v>33.6</v>
      </c>
      <c r="C26" s="63">
        <v>42.4</v>
      </c>
      <c r="D26" s="63">
        <v>14</v>
      </c>
      <c r="E26" s="63">
        <v>1.9</v>
      </c>
      <c r="F26" s="63">
        <v>8.1999999999999993</v>
      </c>
      <c r="G26" s="63">
        <v>100</v>
      </c>
      <c r="H26" s="97"/>
      <c r="I26" s="97"/>
    </row>
    <row r="27" spans="1:9" ht="9" customHeight="1" x14ac:dyDescent="0.25">
      <c r="A27" s="61"/>
      <c r="B27" s="63"/>
      <c r="C27" s="63"/>
      <c r="D27" s="63"/>
      <c r="E27" s="63"/>
      <c r="F27" s="63"/>
      <c r="G27" s="63"/>
      <c r="H27" s="49"/>
      <c r="I27" s="49"/>
    </row>
    <row r="28" spans="1:9" ht="9" customHeight="1" x14ac:dyDescent="0.25">
      <c r="A28" s="453" t="s">
        <v>21</v>
      </c>
      <c r="B28" s="453"/>
      <c r="C28" s="453"/>
      <c r="D28" s="453"/>
      <c r="E28" s="453"/>
      <c r="F28" s="453"/>
      <c r="G28" s="453"/>
      <c r="H28" s="49"/>
      <c r="I28" s="49"/>
    </row>
    <row r="29" spans="1:9" ht="9" customHeight="1" x14ac:dyDescent="0.25">
      <c r="A29" s="100"/>
      <c r="B29" s="101"/>
      <c r="C29" s="101"/>
      <c r="D29" s="101"/>
      <c r="E29" s="101"/>
      <c r="F29" s="101"/>
      <c r="G29" s="101"/>
      <c r="H29" s="49"/>
      <c r="I29" s="49"/>
    </row>
    <row r="30" spans="1:9" ht="9" customHeight="1" x14ac:dyDescent="0.25">
      <c r="A30" s="61" t="s">
        <v>27</v>
      </c>
      <c r="B30" s="60">
        <v>34.200000000000003</v>
      </c>
      <c r="C30" s="60">
        <v>38.1</v>
      </c>
      <c r="D30" s="60">
        <v>13.3</v>
      </c>
      <c r="E30" s="60">
        <v>2.1</v>
      </c>
      <c r="F30" s="60">
        <v>12.3</v>
      </c>
      <c r="G30" s="60">
        <v>100</v>
      </c>
      <c r="H30" s="49"/>
      <c r="I30" s="49"/>
    </row>
    <row r="31" spans="1:9" ht="9" customHeight="1" x14ac:dyDescent="0.25">
      <c r="A31" s="61" t="s">
        <v>28</v>
      </c>
      <c r="B31" s="60">
        <v>33.5</v>
      </c>
      <c r="C31" s="60">
        <v>43</v>
      </c>
      <c r="D31" s="60">
        <v>13.2</v>
      </c>
      <c r="E31" s="60">
        <v>1.8</v>
      </c>
      <c r="F31" s="60">
        <v>8.4</v>
      </c>
      <c r="G31" s="60">
        <v>100</v>
      </c>
      <c r="H31" s="49"/>
      <c r="I31" s="49"/>
    </row>
    <row r="32" spans="1:9" ht="9" customHeight="1" x14ac:dyDescent="0.25">
      <c r="A32" s="61" t="s">
        <v>17</v>
      </c>
      <c r="B32" s="60">
        <v>34.6</v>
      </c>
      <c r="C32" s="60">
        <v>44.3</v>
      </c>
      <c r="D32" s="60">
        <v>12.9</v>
      </c>
      <c r="E32" s="104" t="s">
        <v>94</v>
      </c>
      <c r="F32" s="60">
        <v>7.2</v>
      </c>
      <c r="G32" s="60">
        <v>100</v>
      </c>
      <c r="H32" s="49"/>
      <c r="I32" s="49"/>
    </row>
    <row r="33" spans="1:9" s="77" customFormat="1" ht="9" customHeight="1" x14ac:dyDescent="0.25">
      <c r="A33" s="61" t="s">
        <v>18</v>
      </c>
      <c r="B33" s="60">
        <v>31</v>
      </c>
      <c r="C33" s="60">
        <v>43.9</v>
      </c>
      <c r="D33" s="60">
        <v>15.3</v>
      </c>
      <c r="E33" s="60">
        <v>1.9</v>
      </c>
      <c r="F33" s="60">
        <v>7.9</v>
      </c>
      <c r="G33" s="60">
        <v>100</v>
      </c>
      <c r="H33" s="97"/>
      <c r="I33" s="97"/>
    </row>
    <row r="34" spans="1:9" ht="9" customHeight="1" x14ac:dyDescent="0.25">
      <c r="A34" s="62" t="s">
        <v>19</v>
      </c>
      <c r="B34" s="63">
        <v>32.799999999999997</v>
      </c>
      <c r="C34" s="63">
        <v>44.1</v>
      </c>
      <c r="D34" s="63">
        <v>14.1</v>
      </c>
      <c r="E34" s="63">
        <v>1.5</v>
      </c>
      <c r="F34" s="63">
        <v>7.5</v>
      </c>
      <c r="G34" s="63">
        <v>100</v>
      </c>
      <c r="H34" s="49"/>
      <c r="I34" s="49"/>
    </row>
    <row r="35" spans="1:9" s="77" customFormat="1" ht="9" customHeight="1" x14ac:dyDescent="0.25">
      <c r="A35" s="62" t="s">
        <v>10</v>
      </c>
      <c r="B35" s="63">
        <v>33.4</v>
      </c>
      <c r="C35" s="63">
        <v>42.3</v>
      </c>
      <c r="D35" s="63">
        <v>13.5</v>
      </c>
      <c r="E35" s="63">
        <v>1.8</v>
      </c>
      <c r="F35" s="63">
        <v>9</v>
      </c>
      <c r="G35" s="63">
        <v>100</v>
      </c>
      <c r="H35" s="97"/>
      <c r="I35" s="97"/>
    </row>
    <row r="36" spans="1:9" ht="9" customHeight="1" x14ac:dyDescent="0.25">
      <c r="A36" s="102"/>
      <c r="B36" s="103"/>
      <c r="C36" s="103"/>
      <c r="D36" s="103"/>
      <c r="E36" s="103"/>
      <c r="F36" s="103"/>
      <c r="G36" s="103"/>
      <c r="H36" s="49"/>
      <c r="I36" s="49"/>
    </row>
    <row r="37" spans="1:9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</row>
    <row r="38" spans="1:9" ht="9" customHeight="1" x14ac:dyDescent="0.25">
      <c r="A38" s="79" t="s">
        <v>95</v>
      </c>
      <c r="B38" s="49"/>
      <c r="C38" s="49"/>
      <c r="D38" s="49"/>
      <c r="E38" s="49"/>
      <c r="F38" s="49"/>
      <c r="G38" s="49"/>
      <c r="H38" s="49"/>
      <c r="I38" s="49"/>
    </row>
    <row r="39" spans="1:9" x14ac:dyDescent="0.25">
      <c r="A39" s="49"/>
      <c r="B39" s="49"/>
      <c r="C39" s="49"/>
      <c r="D39" s="49"/>
      <c r="E39" s="49"/>
      <c r="F39" s="49"/>
      <c r="G39" s="49"/>
      <c r="H39" s="49"/>
      <c r="I39" s="49"/>
    </row>
    <row r="40" spans="1:9" x14ac:dyDescent="0.25">
      <c r="A40" s="49"/>
      <c r="B40" s="49"/>
      <c r="C40" s="49"/>
      <c r="D40" s="49"/>
      <c r="E40" s="49"/>
      <c r="F40" s="49"/>
      <c r="G40" s="49"/>
      <c r="H40" s="49"/>
      <c r="I40" s="49"/>
    </row>
    <row r="41" spans="1:9" x14ac:dyDescent="0.25">
      <c r="A41" s="49"/>
      <c r="B41" s="49"/>
      <c r="C41" s="49"/>
      <c r="D41" s="49"/>
      <c r="E41" s="49"/>
      <c r="F41" s="49"/>
      <c r="G41" s="49"/>
      <c r="H41" s="49"/>
      <c r="I41" s="49"/>
    </row>
    <row r="42" spans="1:9" x14ac:dyDescent="0.25">
      <c r="A42" s="49"/>
      <c r="B42" s="49"/>
      <c r="C42" s="49"/>
      <c r="D42" s="49"/>
      <c r="E42" s="49"/>
      <c r="F42" s="49"/>
      <c r="G42" s="49"/>
      <c r="H42" s="49"/>
      <c r="I42" s="49"/>
    </row>
    <row r="43" spans="1:9" x14ac:dyDescent="0.25">
      <c r="A43" s="49"/>
      <c r="B43" s="49"/>
      <c r="C43" s="49"/>
      <c r="D43" s="49"/>
      <c r="E43" s="49"/>
      <c r="F43" s="49"/>
      <c r="G43" s="49"/>
      <c r="H43" s="49"/>
      <c r="I43" s="49"/>
    </row>
    <row r="44" spans="1:9" x14ac:dyDescent="0.25">
      <c r="A44" s="49"/>
      <c r="B44" s="49"/>
      <c r="C44" s="49"/>
      <c r="D44" s="49"/>
      <c r="E44" s="49"/>
      <c r="F44" s="49"/>
      <c r="G44" s="49"/>
      <c r="H44" s="49"/>
      <c r="I44" s="49"/>
    </row>
    <row r="45" spans="1:9" x14ac:dyDescent="0.25">
      <c r="A45" s="49"/>
      <c r="B45" s="49"/>
      <c r="C45" s="49"/>
      <c r="D45" s="49"/>
      <c r="E45" s="49"/>
      <c r="F45" s="49"/>
      <c r="G45" s="49"/>
      <c r="H45" s="49"/>
      <c r="I45" s="49"/>
    </row>
    <row r="46" spans="1:9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9" x14ac:dyDescent="0.25">
      <c r="A47" s="49"/>
      <c r="B47" s="49"/>
      <c r="C47" s="49"/>
      <c r="D47" s="49"/>
      <c r="E47" s="49"/>
      <c r="F47" s="49"/>
      <c r="G47" s="49"/>
      <c r="H47" s="49"/>
      <c r="I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5" x14ac:dyDescent="0.25"/>
  <cols>
    <col min="1" max="1" width="17.5" style="67" customWidth="1"/>
    <col min="2" max="2" width="10.625" style="67" customWidth="1"/>
    <col min="3" max="3" width="10.375" style="67" customWidth="1"/>
    <col min="4" max="6" width="11" style="67" customWidth="1"/>
    <col min="7" max="7" width="11.6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125" style="67" customWidth="1"/>
    <col min="259" max="259" width="10.87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125" style="67" customWidth="1"/>
    <col min="515" max="515" width="10.87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125" style="67" customWidth="1"/>
    <col min="771" max="771" width="10.87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2">
      <c r="A1" s="48" t="s">
        <v>132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25"/>
    <row r="5" spans="1:1024" ht="12.75" customHeight="1" x14ac:dyDescent="0.25">
      <c r="A5" s="451" t="s">
        <v>93</v>
      </c>
      <c r="B5" s="450" t="s">
        <v>119</v>
      </c>
      <c r="C5" s="450"/>
      <c r="D5" s="450"/>
      <c r="E5" s="450"/>
      <c r="F5" s="450"/>
      <c r="G5" s="457" t="s">
        <v>10</v>
      </c>
      <c r="H5" s="49"/>
      <c r="I5" s="49"/>
      <c r="J5" s="49"/>
    </row>
    <row r="6" spans="1:1024" ht="29.25" customHeight="1" x14ac:dyDescent="0.25">
      <c r="A6" s="452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8"/>
      <c r="H6" s="49"/>
      <c r="I6" s="49"/>
      <c r="J6" s="49"/>
    </row>
    <row r="7" spans="1:1024" ht="9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25">
      <c r="A8" s="456" t="s">
        <v>34</v>
      </c>
      <c r="B8" s="456"/>
      <c r="C8" s="456"/>
      <c r="D8" s="456"/>
      <c r="E8" s="456"/>
      <c r="F8" s="456"/>
      <c r="G8" s="456"/>
      <c r="H8" s="49"/>
      <c r="I8" s="49"/>
      <c r="J8" s="49"/>
    </row>
    <row r="9" spans="1:1024" ht="9" customHeight="1" x14ac:dyDescent="0.2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25">
      <c r="A10" s="453" t="s">
        <v>11</v>
      </c>
      <c r="B10" s="453"/>
      <c r="C10" s="453"/>
      <c r="D10" s="453"/>
      <c r="E10" s="453"/>
      <c r="F10" s="453"/>
      <c r="G10" s="453"/>
      <c r="H10" s="49"/>
      <c r="I10" s="49"/>
      <c r="J10" s="49"/>
    </row>
    <row r="11" spans="1:1024" ht="9" customHeight="1" x14ac:dyDescent="0.2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25">
      <c r="A12" s="61" t="s">
        <v>27</v>
      </c>
      <c r="B12" s="60">
        <v>36.1</v>
      </c>
      <c r="C12" s="60">
        <v>38.6</v>
      </c>
      <c r="D12" s="60">
        <v>11.8</v>
      </c>
      <c r="E12" s="60">
        <v>1.8</v>
      </c>
      <c r="F12" s="60">
        <v>11.8</v>
      </c>
      <c r="G12" s="60">
        <v>100</v>
      </c>
      <c r="H12" s="49"/>
      <c r="I12" s="49"/>
      <c r="J12" s="49"/>
    </row>
    <row r="13" spans="1:1024" ht="9" customHeight="1" x14ac:dyDescent="0.25">
      <c r="A13" s="61" t="s">
        <v>28</v>
      </c>
      <c r="B13" s="60">
        <v>34.799999999999997</v>
      </c>
      <c r="C13" s="60">
        <v>43.5</v>
      </c>
      <c r="D13" s="60">
        <v>11.7</v>
      </c>
      <c r="E13" s="60">
        <v>2.1</v>
      </c>
      <c r="F13" s="60">
        <v>7.8</v>
      </c>
      <c r="G13" s="60">
        <v>100</v>
      </c>
      <c r="H13" s="49"/>
      <c r="I13" s="49"/>
      <c r="J13" s="49"/>
    </row>
    <row r="14" spans="1:1024" ht="9" customHeight="1" x14ac:dyDescent="0.25">
      <c r="A14" s="61" t="s">
        <v>17</v>
      </c>
      <c r="B14" s="60">
        <v>39.6</v>
      </c>
      <c r="C14" s="60">
        <v>40.200000000000003</v>
      </c>
      <c r="D14" s="60">
        <v>12.2</v>
      </c>
      <c r="E14" s="60">
        <v>1.3</v>
      </c>
      <c r="F14" s="60">
        <v>6.7</v>
      </c>
      <c r="G14" s="60">
        <v>100</v>
      </c>
      <c r="H14" s="49"/>
      <c r="I14" s="49"/>
      <c r="J14" s="49"/>
    </row>
    <row r="15" spans="1:1024" s="77" customFormat="1" ht="9" customHeight="1" x14ac:dyDescent="0.25">
      <c r="A15" s="61" t="s">
        <v>18</v>
      </c>
      <c r="B15" s="60">
        <v>34.4</v>
      </c>
      <c r="C15" s="60">
        <v>42.8</v>
      </c>
      <c r="D15" s="60">
        <v>13</v>
      </c>
      <c r="E15" s="60">
        <v>2.2999999999999998</v>
      </c>
      <c r="F15" s="60">
        <v>7.6</v>
      </c>
      <c r="G15" s="60">
        <v>100</v>
      </c>
      <c r="H15" s="97"/>
      <c r="I15" s="97"/>
      <c r="J15" s="97"/>
    </row>
    <row r="16" spans="1:1024" ht="9" customHeight="1" x14ac:dyDescent="0.25">
      <c r="A16" s="62" t="s">
        <v>19</v>
      </c>
      <c r="B16" s="63">
        <v>37.1</v>
      </c>
      <c r="C16" s="63">
        <v>41.4</v>
      </c>
      <c r="D16" s="63">
        <v>12.6</v>
      </c>
      <c r="E16" s="63">
        <v>1.8</v>
      </c>
      <c r="F16" s="63">
        <v>7.1</v>
      </c>
      <c r="G16" s="63">
        <v>100</v>
      </c>
      <c r="H16" s="49"/>
      <c r="I16" s="49"/>
      <c r="J16" s="49"/>
    </row>
    <row r="17" spans="1:10" s="77" customFormat="1" ht="9" customHeight="1" x14ac:dyDescent="0.25">
      <c r="A17" s="62" t="s">
        <v>10</v>
      </c>
      <c r="B17" s="63">
        <v>35.700000000000003</v>
      </c>
      <c r="C17" s="63">
        <v>41.9</v>
      </c>
      <c r="D17" s="63">
        <v>12</v>
      </c>
      <c r="E17" s="63">
        <v>1.9</v>
      </c>
      <c r="F17" s="63">
        <v>8.4</v>
      </c>
      <c r="G17" s="63">
        <v>100</v>
      </c>
      <c r="H17" s="97"/>
      <c r="I17" s="97"/>
      <c r="J17" s="97"/>
    </row>
    <row r="18" spans="1:10" ht="9" customHeight="1" x14ac:dyDescent="0.2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25">
      <c r="A19" s="453" t="s">
        <v>20</v>
      </c>
      <c r="B19" s="453"/>
      <c r="C19" s="453"/>
      <c r="D19" s="453"/>
      <c r="E19" s="453"/>
      <c r="F19" s="453"/>
      <c r="G19" s="453"/>
      <c r="H19" s="49"/>
      <c r="I19" s="49"/>
      <c r="J19" s="49"/>
    </row>
    <row r="20" spans="1:10" ht="9" customHeight="1" x14ac:dyDescent="0.2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25">
      <c r="A21" s="61" t="s">
        <v>27</v>
      </c>
      <c r="B21" s="60">
        <v>36.1</v>
      </c>
      <c r="C21" s="60">
        <v>39.200000000000003</v>
      </c>
      <c r="D21" s="60">
        <v>13.2</v>
      </c>
      <c r="E21" s="60">
        <v>2.7</v>
      </c>
      <c r="F21" s="60">
        <v>9</v>
      </c>
      <c r="G21" s="60">
        <v>100</v>
      </c>
      <c r="H21" s="49"/>
      <c r="I21" s="49"/>
      <c r="J21" s="49"/>
    </row>
    <row r="22" spans="1:10" ht="9" customHeight="1" x14ac:dyDescent="0.25">
      <c r="A22" s="61" t="s">
        <v>28</v>
      </c>
      <c r="B22" s="60">
        <v>36.799999999999997</v>
      </c>
      <c r="C22" s="60">
        <v>42</v>
      </c>
      <c r="D22" s="60">
        <v>13.2</v>
      </c>
      <c r="E22" s="60">
        <v>2.1</v>
      </c>
      <c r="F22" s="60">
        <v>6</v>
      </c>
      <c r="G22" s="60">
        <v>100</v>
      </c>
      <c r="H22" s="49"/>
      <c r="I22" s="49"/>
      <c r="J22" s="49"/>
    </row>
    <row r="23" spans="1:10" ht="9" customHeight="1" x14ac:dyDescent="0.25">
      <c r="A23" s="61" t="s">
        <v>17</v>
      </c>
      <c r="B23" s="60">
        <v>35.5</v>
      </c>
      <c r="C23" s="60">
        <v>44</v>
      </c>
      <c r="D23" s="60">
        <v>12.9</v>
      </c>
      <c r="E23" s="60">
        <v>1.6</v>
      </c>
      <c r="F23" s="60">
        <v>5.9</v>
      </c>
      <c r="G23" s="60">
        <v>100</v>
      </c>
      <c r="H23" s="49"/>
      <c r="I23" s="49"/>
      <c r="J23" s="49"/>
    </row>
    <row r="24" spans="1:10" s="77" customFormat="1" ht="9" customHeight="1" x14ac:dyDescent="0.25">
      <c r="A24" s="61" t="s">
        <v>18</v>
      </c>
      <c r="B24" s="60">
        <v>32.9</v>
      </c>
      <c r="C24" s="60">
        <v>44.5</v>
      </c>
      <c r="D24" s="60">
        <v>12.6</v>
      </c>
      <c r="E24" s="60">
        <v>2.1</v>
      </c>
      <c r="F24" s="60">
        <v>8</v>
      </c>
      <c r="G24" s="60">
        <v>100</v>
      </c>
      <c r="H24" s="97"/>
      <c r="I24" s="97"/>
      <c r="J24" s="97"/>
    </row>
    <row r="25" spans="1:10" ht="9" customHeight="1" x14ac:dyDescent="0.25">
      <c r="A25" s="62" t="s">
        <v>19</v>
      </c>
      <c r="B25" s="63">
        <v>34.1</v>
      </c>
      <c r="C25" s="63">
        <v>44.3</v>
      </c>
      <c r="D25" s="63">
        <v>12.7</v>
      </c>
      <c r="E25" s="63">
        <v>1.9</v>
      </c>
      <c r="F25" s="63">
        <v>7</v>
      </c>
      <c r="G25" s="63">
        <v>100</v>
      </c>
      <c r="H25" s="49"/>
      <c r="I25" s="49"/>
      <c r="J25" s="49"/>
    </row>
    <row r="26" spans="1:10" s="77" customFormat="1" ht="9" customHeight="1" x14ac:dyDescent="0.25">
      <c r="A26" s="62" t="s">
        <v>10</v>
      </c>
      <c r="B26" s="63">
        <v>35.799999999999997</v>
      </c>
      <c r="C26" s="63">
        <v>42.2</v>
      </c>
      <c r="D26" s="63">
        <v>13.1</v>
      </c>
      <c r="E26" s="63">
        <v>2.1</v>
      </c>
      <c r="F26" s="63">
        <v>6.9</v>
      </c>
      <c r="G26" s="63">
        <v>100</v>
      </c>
      <c r="H26" s="97"/>
      <c r="I26" s="97"/>
      <c r="J26" s="97"/>
    </row>
    <row r="27" spans="1:10" ht="9" customHeight="1" x14ac:dyDescent="0.2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25">
      <c r="A28" s="453" t="s">
        <v>21</v>
      </c>
      <c r="B28" s="453"/>
      <c r="C28" s="453"/>
      <c r="D28" s="453"/>
      <c r="E28" s="453"/>
      <c r="F28" s="453"/>
      <c r="G28" s="453"/>
      <c r="H28" s="49"/>
      <c r="I28" s="49"/>
      <c r="J28" s="49"/>
    </row>
    <row r="29" spans="1:10" ht="9" customHeight="1" x14ac:dyDescent="0.2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25">
      <c r="A30" s="61" t="s">
        <v>27</v>
      </c>
      <c r="B30" s="60">
        <v>36.1</v>
      </c>
      <c r="C30" s="60">
        <v>38.9</v>
      </c>
      <c r="D30" s="60">
        <v>12.5</v>
      </c>
      <c r="E30" s="60">
        <v>2.2999999999999998</v>
      </c>
      <c r="F30" s="60">
        <v>10.3</v>
      </c>
      <c r="G30" s="60">
        <v>100</v>
      </c>
      <c r="H30" s="49"/>
      <c r="I30" s="49"/>
      <c r="J30" s="49"/>
    </row>
    <row r="31" spans="1:10" ht="9" customHeight="1" x14ac:dyDescent="0.25">
      <c r="A31" s="61" t="s">
        <v>28</v>
      </c>
      <c r="B31" s="60">
        <v>35.9</v>
      </c>
      <c r="C31" s="60">
        <v>42.7</v>
      </c>
      <c r="D31" s="60">
        <v>12.5</v>
      </c>
      <c r="E31" s="60">
        <v>2.1</v>
      </c>
      <c r="F31" s="60">
        <v>6.8</v>
      </c>
      <c r="G31" s="60">
        <v>100</v>
      </c>
      <c r="H31" s="49"/>
      <c r="I31" s="49"/>
      <c r="J31" s="49"/>
    </row>
    <row r="32" spans="1:10" ht="9" customHeight="1" x14ac:dyDescent="0.25">
      <c r="A32" s="61" t="s">
        <v>17</v>
      </c>
      <c r="B32" s="60">
        <v>37.4</v>
      </c>
      <c r="C32" s="60">
        <v>42.3</v>
      </c>
      <c r="D32" s="60">
        <v>12.6</v>
      </c>
      <c r="E32" s="60">
        <v>1.5</v>
      </c>
      <c r="F32" s="60">
        <v>6.3</v>
      </c>
      <c r="G32" s="60">
        <v>100</v>
      </c>
      <c r="H32" s="49"/>
      <c r="I32" s="49"/>
      <c r="J32" s="49"/>
    </row>
    <row r="33" spans="1:10" s="77" customFormat="1" ht="9" customHeight="1" x14ac:dyDescent="0.25">
      <c r="A33" s="61" t="s">
        <v>18</v>
      </c>
      <c r="B33" s="60">
        <v>33.5</v>
      </c>
      <c r="C33" s="60">
        <v>43.8</v>
      </c>
      <c r="D33" s="60">
        <v>12.8</v>
      </c>
      <c r="E33" s="60">
        <v>2.1</v>
      </c>
      <c r="F33" s="60">
        <v>7.8</v>
      </c>
      <c r="G33" s="60">
        <v>100</v>
      </c>
      <c r="H33" s="97"/>
      <c r="I33" s="97"/>
      <c r="J33" s="97"/>
    </row>
    <row r="34" spans="1:10" ht="9" customHeight="1" x14ac:dyDescent="0.25">
      <c r="A34" s="62" t="s">
        <v>19</v>
      </c>
      <c r="B34" s="63">
        <v>35.4</v>
      </c>
      <c r="C34" s="63">
        <v>43.1</v>
      </c>
      <c r="D34" s="63">
        <v>12.7</v>
      </c>
      <c r="E34" s="63">
        <v>1.8</v>
      </c>
      <c r="F34" s="63">
        <v>7.1</v>
      </c>
      <c r="G34" s="63">
        <v>100</v>
      </c>
      <c r="H34" s="49"/>
      <c r="I34" s="49"/>
      <c r="J34" s="49"/>
    </row>
    <row r="35" spans="1:10" s="77" customFormat="1" ht="9" customHeight="1" x14ac:dyDescent="0.25">
      <c r="A35" s="62" t="s">
        <v>10</v>
      </c>
      <c r="B35" s="63">
        <v>35.799999999999997</v>
      </c>
      <c r="C35" s="63">
        <v>42.1</v>
      </c>
      <c r="D35" s="63">
        <v>12.6</v>
      </c>
      <c r="E35" s="63">
        <v>2</v>
      </c>
      <c r="F35" s="63">
        <v>7.6</v>
      </c>
      <c r="G35" s="63">
        <v>100</v>
      </c>
      <c r="H35" s="97"/>
      <c r="I35" s="97"/>
      <c r="J35" s="97"/>
    </row>
    <row r="36" spans="1:10" ht="9" customHeight="1" x14ac:dyDescent="0.2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25">
      <c r="A38" s="79" t="s">
        <v>95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5" x14ac:dyDescent="0.25"/>
  <cols>
    <col min="1" max="1" width="17.5" style="67" customWidth="1"/>
    <col min="2" max="2" width="10.625" style="67" customWidth="1"/>
    <col min="3" max="3" width="10.375" style="67" customWidth="1"/>
    <col min="4" max="6" width="11" style="67" customWidth="1"/>
    <col min="7" max="7" width="11.6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125" style="67" customWidth="1"/>
    <col min="259" max="259" width="10.87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125" style="67" customWidth="1"/>
    <col min="515" max="515" width="10.87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125" style="67" customWidth="1"/>
    <col min="771" max="771" width="10.87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2">
      <c r="A1" s="48" t="s">
        <v>134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25"/>
    <row r="5" spans="1:1024" ht="12.75" customHeight="1" x14ac:dyDescent="0.25">
      <c r="A5" s="446" t="s">
        <v>93</v>
      </c>
      <c r="B5" s="450" t="s">
        <v>119</v>
      </c>
      <c r="C5" s="450"/>
      <c r="D5" s="450"/>
      <c r="E5" s="450"/>
      <c r="F5" s="450"/>
      <c r="G5" s="455" t="s">
        <v>10</v>
      </c>
      <c r="H5" s="49"/>
      <c r="I5" s="49"/>
      <c r="J5" s="49"/>
    </row>
    <row r="6" spans="1:1024" ht="29.25" customHeight="1" x14ac:dyDescent="0.25">
      <c r="A6" s="44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  <c r="H6" s="49"/>
      <c r="I6" s="49"/>
      <c r="J6" s="49"/>
    </row>
    <row r="7" spans="1:1024" ht="9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25">
      <c r="A8" s="456" t="s">
        <v>26</v>
      </c>
      <c r="B8" s="456"/>
      <c r="C8" s="456"/>
      <c r="D8" s="456"/>
      <c r="E8" s="456"/>
      <c r="F8" s="456"/>
      <c r="G8" s="456"/>
      <c r="H8" s="49"/>
      <c r="I8" s="49"/>
      <c r="J8" s="49"/>
    </row>
    <row r="9" spans="1:1024" ht="9" customHeight="1" x14ac:dyDescent="0.2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25">
      <c r="A10" s="453" t="s">
        <v>11</v>
      </c>
      <c r="B10" s="453"/>
      <c r="C10" s="453"/>
      <c r="D10" s="453"/>
      <c r="E10" s="453"/>
      <c r="F10" s="453"/>
      <c r="G10" s="453"/>
      <c r="H10" s="49"/>
      <c r="I10" s="49"/>
      <c r="J10" s="49"/>
    </row>
    <row r="11" spans="1:1024" ht="9" customHeight="1" x14ac:dyDescent="0.2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25">
      <c r="A12" s="61" t="s">
        <v>27</v>
      </c>
      <c r="B12" s="104">
        <v>597</v>
      </c>
      <c r="C12" s="104">
        <v>689</v>
      </c>
      <c r="D12" s="104">
        <v>183</v>
      </c>
      <c r="E12" s="104">
        <v>32</v>
      </c>
      <c r="F12" s="104">
        <v>183</v>
      </c>
      <c r="G12" s="104">
        <v>1684</v>
      </c>
      <c r="H12" s="49"/>
      <c r="I12" s="49"/>
      <c r="J12" s="49"/>
    </row>
    <row r="13" spans="1:1024" ht="9" customHeight="1" x14ac:dyDescent="0.25">
      <c r="A13" s="61" t="s">
        <v>28</v>
      </c>
      <c r="B13" s="104">
        <v>1610</v>
      </c>
      <c r="C13" s="104">
        <v>1817</v>
      </c>
      <c r="D13" s="104">
        <v>480</v>
      </c>
      <c r="E13" s="104">
        <v>106</v>
      </c>
      <c r="F13" s="104">
        <v>286</v>
      </c>
      <c r="G13" s="104">
        <v>4299</v>
      </c>
      <c r="H13" s="49"/>
      <c r="I13" s="49"/>
      <c r="J13" s="49"/>
    </row>
    <row r="14" spans="1:1024" ht="9" customHeight="1" x14ac:dyDescent="0.25">
      <c r="A14" s="61" t="s">
        <v>17</v>
      </c>
      <c r="B14" s="104">
        <v>508</v>
      </c>
      <c r="C14" s="104">
        <v>501</v>
      </c>
      <c r="D14" s="104">
        <v>135</v>
      </c>
      <c r="E14" s="104" t="s">
        <v>94</v>
      </c>
      <c r="F14" s="104">
        <v>82</v>
      </c>
      <c r="G14" s="104">
        <v>1246</v>
      </c>
      <c r="H14" s="49"/>
      <c r="I14" s="49"/>
      <c r="J14" s="49"/>
    </row>
    <row r="15" spans="1:1024" s="77" customFormat="1" ht="9" customHeight="1" x14ac:dyDescent="0.25">
      <c r="A15" s="61" t="s">
        <v>18</v>
      </c>
      <c r="B15" s="104">
        <v>444</v>
      </c>
      <c r="C15" s="104">
        <v>499</v>
      </c>
      <c r="D15" s="104">
        <v>149</v>
      </c>
      <c r="E15" s="104" t="s">
        <v>94</v>
      </c>
      <c r="F15" s="104">
        <v>86</v>
      </c>
      <c r="G15" s="104">
        <v>1207</v>
      </c>
      <c r="H15" s="97"/>
      <c r="I15" s="97"/>
      <c r="J15" s="97"/>
    </row>
    <row r="16" spans="1:1024" ht="9" customHeight="1" x14ac:dyDescent="0.25">
      <c r="A16" s="62" t="s">
        <v>19</v>
      </c>
      <c r="B16" s="81">
        <v>952</v>
      </c>
      <c r="C16" s="81">
        <v>1000</v>
      </c>
      <c r="D16" s="81">
        <v>284</v>
      </c>
      <c r="E16" s="81">
        <v>49</v>
      </c>
      <c r="F16" s="81">
        <v>168</v>
      </c>
      <c r="G16" s="81">
        <v>2453</v>
      </c>
      <c r="H16" s="49"/>
      <c r="I16" s="49"/>
      <c r="J16" s="49"/>
    </row>
    <row r="17" spans="1:10" s="77" customFormat="1" ht="9" customHeight="1" x14ac:dyDescent="0.25">
      <c r="A17" s="62" t="s">
        <v>10</v>
      </c>
      <c r="B17" s="81">
        <v>3158</v>
      </c>
      <c r="C17" s="81">
        <v>3506</v>
      </c>
      <c r="D17" s="81">
        <v>947</v>
      </c>
      <c r="E17" s="81">
        <v>188</v>
      </c>
      <c r="F17" s="81">
        <v>637</v>
      </c>
      <c r="G17" s="81">
        <v>8435</v>
      </c>
      <c r="H17" s="97"/>
      <c r="I17" s="97"/>
      <c r="J17" s="97"/>
    </row>
    <row r="18" spans="1:10" ht="9" customHeight="1" x14ac:dyDescent="0.2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25">
      <c r="A19" s="453" t="s">
        <v>20</v>
      </c>
      <c r="B19" s="453"/>
      <c r="C19" s="453"/>
      <c r="D19" s="453"/>
      <c r="E19" s="453"/>
      <c r="F19" s="453"/>
      <c r="G19" s="453"/>
      <c r="H19" s="49"/>
      <c r="I19" s="49"/>
      <c r="J19" s="49"/>
    </row>
    <row r="20" spans="1:10" ht="9" customHeight="1" x14ac:dyDescent="0.2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25">
      <c r="A21" s="61" t="s">
        <v>27</v>
      </c>
      <c r="B21" s="104">
        <v>721</v>
      </c>
      <c r="C21" s="104">
        <v>741</v>
      </c>
      <c r="D21" s="104">
        <v>266</v>
      </c>
      <c r="E21" s="104">
        <v>60</v>
      </c>
      <c r="F21" s="104">
        <v>144</v>
      </c>
      <c r="G21" s="104">
        <v>1932</v>
      </c>
      <c r="H21" s="49"/>
      <c r="I21" s="49"/>
      <c r="J21" s="49"/>
    </row>
    <row r="22" spans="1:10" ht="9" customHeight="1" x14ac:dyDescent="0.25">
      <c r="A22" s="61" t="s">
        <v>28</v>
      </c>
      <c r="B22" s="104">
        <v>1913</v>
      </c>
      <c r="C22" s="104">
        <v>2022</v>
      </c>
      <c r="D22" s="104">
        <v>668</v>
      </c>
      <c r="E22" s="104">
        <v>109</v>
      </c>
      <c r="F22" s="104">
        <v>266</v>
      </c>
      <c r="G22" s="104">
        <v>4977</v>
      </c>
      <c r="H22" s="49"/>
      <c r="I22" s="49"/>
      <c r="J22" s="49"/>
    </row>
    <row r="23" spans="1:10" ht="9" customHeight="1" x14ac:dyDescent="0.25">
      <c r="A23" s="61" t="s">
        <v>17</v>
      </c>
      <c r="B23" s="104">
        <v>538</v>
      </c>
      <c r="C23" s="104">
        <v>641</v>
      </c>
      <c r="D23" s="104">
        <v>179</v>
      </c>
      <c r="E23" s="104" t="s">
        <v>94</v>
      </c>
      <c r="F23" s="104">
        <v>92</v>
      </c>
      <c r="G23" s="104">
        <v>1472</v>
      </c>
      <c r="H23" s="49"/>
      <c r="I23" s="49"/>
      <c r="J23" s="49"/>
    </row>
    <row r="24" spans="1:10" s="77" customFormat="1" ht="9" customHeight="1" x14ac:dyDescent="0.25">
      <c r="A24" s="61" t="s">
        <v>18</v>
      </c>
      <c r="B24" s="104">
        <v>604</v>
      </c>
      <c r="C24" s="104">
        <v>834</v>
      </c>
      <c r="D24" s="104">
        <v>200</v>
      </c>
      <c r="E24" s="104">
        <v>40</v>
      </c>
      <c r="F24" s="104">
        <v>146</v>
      </c>
      <c r="G24" s="104">
        <v>1824</v>
      </c>
      <c r="H24" s="97"/>
      <c r="I24" s="97"/>
      <c r="J24" s="97"/>
    </row>
    <row r="25" spans="1:10" ht="9" customHeight="1" x14ac:dyDescent="0.25">
      <c r="A25" s="62" t="s">
        <v>19</v>
      </c>
      <c r="B25" s="81">
        <v>1143</v>
      </c>
      <c r="C25" s="81">
        <v>1474</v>
      </c>
      <c r="D25" s="81">
        <v>378</v>
      </c>
      <c r="E25" s="81">
        <v>64</v>
      </c>
      <c r="F25" s="81">
        <v>237</v>
      </c>
      <c r="G25" s="81">
        <v>3296</v>
      </c>
      <c r="H25" s="49"/>
      <c r="I25" s="49"/>
      <c r="J25" s="49"/>
    </row>
    <row r="26" spans="1:10" s="77" customFormat="1" ht="9" customHeight="1" x14ac:dyDescent="0.25">
      <c r="A26" s="62" t="s">
        <v>10</v>
      </c>
      <c r="B26" s="81">
        <v>3776</v>
      </c>
      <c r="C26" s="81">
        <v>4237</v>
      </c>
      <c r="D26" s="81">
        <v>1312</v>
      </c>
      <c r="E26" s="81">
        <v>233</v>
      </c>
      <c r="F26" s="81">
        <v>647</v>
      </c>
      <c r="G26" s="81">
        <v>10206</v>
      </c>
      <c r="H26" s="97"/>
      <c r="I26" s="97"/>
      <c r="J26" s="97"/>
    </row>
    <row r="27" spans="1:10" ht="9" customHeight="1" x14ac:dyDescent="0.2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25">
      <c r="A28" s="453" t="s">
        <v>21</v>
      </c>
      <c r="B28" s="453"/>
      <c r="C28" s="453"/>
      <c r="D28" s="453"/>
      <c r="E28" s="453"/>
      <c r="F28" s="453"/>
      <c r="G28" s="453"/>
      <c r="H28" s="49"/>
      <c r="I28" s="49"/>
      <c r="J28" s="49"/>
    </row>
    <row r="29" spans="1:10" ht="9" customHeight="1" x14ac:dyDescent="0.2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25">
      <c r="A30" s="61" t="s">
        <v>27</v>
      </c>
      <c r="B30" s="104">
        <v>1317</v>
      </c>
      <c r="C30" s="104">
        <v>1430</v>
      </c>
      <c r="D30" s="104">
        <v>449</v>
      </c>
      <c r="E30" s="104">
        <v>93</v>
      </c>
      <c r="F30" s="104">
        <v>326</v>
      </c>
      <c r="G30" s="104">
        <v>3616</v>
      </c>
      <c r="H30" s="49"/>
      <c r="I30" s="49"/>
      <c r="J30" s="49"/>
    </row>
    <row r="31" spans="1:10" ht="9" customHeight="1" x14ac:dyDescent="0.25">
      <c r="A31" s="61" t="s">
        <v>28</v>
      </c>
      <c r="B31" s="104">
        <v>3523</v>
      </c>
      <c r="C31" s="104">
        <v>3838</v>
      </c>
      <c r="D31" s="104">
        <v>1148</v>
      </c>
      <c r="E31" s="104">
        <v>215</v>
      </c>
      <c r="F31" s="104">
        <v>553</v>
      </c>
      <c r="G31" s="104">
        <v>9276</v>
      </c>
      <c r="H31" s="49"/>
      <c r="I31" s="49"/>
      <c r="J31" s="49"/>
    </row>
    <row r="32" spans="1:10" ht="9" customHeight="1" x14ac:dyDescent="0.25">
      <c r="A32" s="61" t="s">
        <v>17</v>
      </c>
      <c r="B32" s="104">
        <v>1046</v>
      </c>
      <c r="C32" s="104">
        <v>1142</v>
      </c>
      <c r="D32" s="104">
        <v>313</v>
      </c>
      <c r="E32" s="104">
        <v>44</v>
      </c>
      <c r="F32" s="104">
        <v>174</v>
      </c>
      <c r="G32" s="104">
        <v>2718</v>
      </c>
      <c r="H32" s="49"/>
      <c r="I32" s="49"/>
      <c r="J32" s="49"/>
    </row>
    <row r="33" spans="1:10" s="77" customFormat="1" ht="9" customHeight="1" x14ac:dyDescent="0.25">
      <c r="A33" s="61" t="s">
        <v>18</v>
      </c>
      <c r="B33" s="104">
        <v>1049</v>
      </c>
      <c r="C33" s="104">
        <v>1333</v>
      </c>
      <c r="D33" s="104">
        <v>348</v>
      </c>
      <c r="E33" s="104">
        <v>69</v>
      </c>
      <c r="F33" s="104">
        <v>232</v>
      </c>
      <c r="G33" s="104">
        <v>3030</v>
      </c>
      <c r="H33" s="97"/>
      <c r="I33" s="97"/>
      <c r="J33" s="97"/>
    </row>
    <row r="34" spans="1:10" ht="9" customHeight="1" x14ac:dyDescent="0.25">
      <c r="A34" s="62" t="s">
        <v>19</v>
      </c>
      <c r="B34" s="81">
        <v>2095</v>
      </c>
      <c r="C34" s="81">
        <v>2474</v>
      </c>
      <c r="D34" s="81">
        <v>662</v>
      </c>
      <c r="E34" s="81">
        <v>113</v>
      </c>
      <c r="F34" s="81">
        <v>405</v>
      </c>
      <c r="G34" s="81">
        <v>5749</v>
      </c>
      <c r="H34" s="49"/>
      <c r="I34" s="49"/>
      <c r="J34" s="49"/>
    </row>
    <row r="35" spans="1:10" s="77" customFormat="1" ht="9" customHeight="1" x14ac:dyDescent="0.25">
      <c r="A35" s="62" t="s">
        <v>10</v>
      </c>
      <c r="B35" s="81">
        <v>6935</v>
      </c>
      <c r="C35" s="81">
        <v>7743</v>
      </c>
      <c r="D35" s="81">
        <v>2259</v>
      </c>
      <c r="E35" s="81">
        <v>420</v>
      </c>
      <c r="F35" s="81">
        <v>1284</v>
      </c>
      <c r="G35" s="81">
        <v>18641</v>
      </c>
      <c r="H35" s="97"/>
      <c r="I35" s="97"/>
      <c r="J35" s="97"/>
    </row>
    <row r="36" spans="1:10" ht="9" customHeight="1" x14ac:dyDescent="0.2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25">
      <c r="A38" s="79" t="s">
        <v>95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5" x14ac:dyDescent="0.25"/>
  <cols>
    <col min="1" max="1" width="17.5" style="67" customWidth="1"/>
    <col min="2" max="2" width="10.625" style="67" customWidth="1"/>
    <col min="3" max="3" width="10.375" style="67" customWidth="1"/>
    <col min="4" max="6" width="11" style="67" customWidth="1"/>
    <col min="7" max="7" width="11.6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125" style="67" customWidth="1"/>
    <col min="259" max="259" width="10.87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125" style="67" customWidth="1"/>
    <col min="515" max="515" width="10.87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125" style="67" customWidth="1"/>
    <col min="771" max="771" width="10.87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2">
      <c r="A1" s="48" t="s">
        <v>134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25"/>
    <row r="5" spans="1:1024" ht="12.75" customHeight="1" x14ac:dyDescent="0.25">
      <c r="A5" s="446" t="s">
        <v>93</v>
      </c>
      <c r="B5" s="450" t="s">
        <v>119</v>
      </c>
      <c r="C5" s="450"/>
      <c r="D5" s="450"/>
      <c r="E5" s="450"/>
      <c r="F5" s="450"/>
      <c r="G5" s="455" t="s">
        <v>10</v>
      </c>
      <c r="H5" s="49"/>
      <c r="I5" s="49"/>
      <c r="J5" s="49"/>
    </row>
    <row r="6" spans="1:1024" ht="29.25" customHeight="1" x14ac:dyDescent="0.25">
      <c r="A6" s="44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  <c r="H6" s="49"/>
      <c r="I6" s="49"/>
      <c r="J6" s="49"/>
    </row>
    <row r="7" spans="1:1024" ht="9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25">
      <c r="A8" s="456" t="s">
        <v>31</v>
      </c>
      <c r="B8" s="456"/>
      <c r="C8" s="456"/>
      <c r="D8" s="456"/>
      <c r="E8" s="456"/>
      <c r="F8" s="456"/>
      <c r="G8" s="456"/>
      <c r="H8" s="49"/>
      <c r="I8" s="49"/>
      <c r="J8" s="49"/>
    </row>
    <row r="9" spans="1:1024" ht="9" customHeight="1" x14ac:dyDescent="0.2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25">
      <c r="A10" s="453" t="s">
        <v>11</v>
      </c>
      <c r="B10" s="453"/>
      <c r="C10" s="453"/>
      <c r="D10" s="453"/>
      <c r="E10" s="453"/>
      <c r="F10" s="453"/>
      <c r="G10" s="453"/>
      <c r="H10" s="49"/>
      <c r="I10" s="49"/>
      <c r="J10" s="49"/>
    </row>
    <row r="11" spans="1:1024" ht="9" customHeight="1" x14ac:dyDescent="0.2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25">
      <c r="A12" s="61" t="s">
        <v>27</v>
      </c>
      <c r="B12" s="104">
        <v>271</v>
      </c>
      <c r="C12" s="104">
        <v>256</v>
      </c>
      <c r="D12" s="104">
        <v>93</v>
      </c>
      <c r="E12" s="104" t="s">
        <v>94</v>
      </c>
      <c r="F12" s="104">
        <v>83</v>
      </c>
      <c r="G12" s="104">
        <v>715</v>
      </c>
      <c r="H12" s="49"/>
      <c r="I12" s="49"/>
      <c r="J12" s="49"/>
    </row>
    <row r="13" spans="1:1024" ht="9" customHeight="1" x14ac:dyDescent="0.25">
      <c r="A13" s="61" t="s">
        <v>28</v>
      </c>
      <c r="B13" s="104">
        <v>619</v>
      </c>
      <c r="C13" s="104">
        <v>845</v>
      </c>
      <c r="D13" s="104">
        <v>209</v>
      </c>
      <c r="E13" s="104">
        <v>30</v>
      </c>
      <c r="F13" s="104">
        <v>132</v>
      </c>
      <c r="G13" s="104">
        <v>1835</v>
      </c>
      <c r="H13" s="49"/>
      <c r="I13" s="49"/>
      <c r="J13" s="49"/>
    </row>
    <row r="14" spans="1:1024" ht="9" customHeight="1" x14ac:dyDescent="0.25">
      <c r="A14" s="61" t="s">
        <v>17</v>
      </c>
      <c r="B14" s="104">
        <v>224</v>
      </c>
      <c r="C14" s="104">
        <v>212</v>
      </c>
      <c r="D14" s="104">
        <v>81</v>
      </c>
      <c r="E14" s="104" t="s">
        <v>94</v>
      </c>
      <c r="F14" s="104">
        <v>26</v>
      </c>
      <c r="G14" s="104">
        <v>548</v>
      </c>
      <c r="H14" s="49"/>
      <c r="I14" s="49"/>
      <c r="J14" s="49"/>
    </row>
    <row r="15" spans="1:1024" s="77" customFormat="1" ht="9" customHeight="1" x14ac:dyDescent="0.25">
      <c r="A15" s="61" t="s">
        <v>18</v>
      </c>
      <c r="B15" s="104">
        <v>194</v>
      </c>
      <c r="C15" s="104">
        <v>226</v>
      </c>
      <c r="D15" s="104">
        <v>65</v>
      </c>
      <c r="E15" s="104" t="s">
        <v>94</v>
      </c>
      <c r="F15" s="104">
        <v>48</v>
      </c>
      <c r="G15" s="104">
        <v>545</v>
      </c>
      <c r="H15" s="97"/>
      <c r="I15" s="97"/>
      <c r="J15" s="97"/>
    </row>
    <row r="16" spans="1:1024" ht="9" customHeight="1" x14ac:dyDescent="0.25">
      <c r="A16" s="62" t="s">
        <v>19</v>
      </c>
      <c r="B16" s="81">
        <v>418</v>
      </c>
      <c r="C16" s="81">
        <v>438</v>
      </c>
      <c r="D16" s="81">
        <v>145</v>
      </c>
      <c r="E16" s="81" t="s">
        <v>94</v>
      </c>
      <c r="F16" s="81">
        <v>74</v>
      </c>
      <c r="G16" s="81">
        <v>1092</v>
      </c>
      <c r="H16" s="49"/>
      <c r="I16" s="49"/>
      <c r="J16" s="49"/>
    </row>
    <row r="17" spans="1:10" s="77" customFormat="1" ht="9" customHeight="1" x14ac:dyDescent="0.25">
      <c r="A17" s="62" t="s">
        <v>10</v>
      </c>
      <c r="B17" s="81">
        <v>1309</v>
      </c>
      <c r="C17" s="81">
        <v>1539</v>
      </c>
      <c r="D17" s="81">
        <v>448</v>
      </c>
      <c r="E17" s="81">
        <v>58</v>
      </c>
      <c r="F17" s="81">
        <v>289</v>
      </c>
      <c r="G17" s="81">
        <v>3643</v>
      </c>
      <c r="H17" s="97"/>
      <c r="I17" s="97"/>
      <c r="J17" s="97"/>
    </row>
    <row r="18" spans="1:10" ht="9" customHeight="1" x14ac:dyDescent="0.2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25">
      <c r="A19" s="453" t="s">
        <v>20</v>
      </c>
      <c r="B19" s="453"/>
      <c r="C19" s="453"/>
      <c r="D19" s="453"/>
      <c r="E19" s="453"/>
      <c r="F19" s="453"/>
      <c r="G19" s="453"/>
      <c r="H19" s="49"/>
      <c r="I19" s="49"/>
      <c r="J19" s="49"/>
    </row>
    <row r="20" spans="1:10" ht="9" customHeight="1" x14ac:dyDescent="0.2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25">
      <c r="A21" s="61" t="s">
        <v>27</v>
      </c>
      <c r="B21" s="104">
        <v>337</v>
      </c>
      <c r="C21" s="104">
        <v>355</v>
      </c>
      <c r="D21" s="104">
        <v>87</v>
      </c>
      <c r="E21" s="104" t="s">
        <v>94</v>
      </c>
      <c r="F21" s="104">
        <v>67</v>
      </c>
      <c r="G21" s="104">
        <v>864</v>
      </c>
      <c r="H21" s="49"/>
      <c r="I21" s="49"/>
      <c r="J21" s="49"/>
    </row>
    <row r="22" spans="1:10" ht="9" customHeight="1" x14ac:dyDescent="0.25">
      <c r="A22" s="61" t="s">
        <v>28</v>
      </c>
      <c r="B22" s="104">
        <v>793</v>
      </c>
      <c r="C22" s="104">
        <v>984</v>
      </c>
      <c r="D22" s="104">
        <v>269</v>
      </c>
      <c r="E22" s="104">
        <v>47</v>
      </c>
      <c r="F22" s="104">
        <v>117</v>
      </c>
      <c r="G22" s="104">
        <v>2209</v>
      </c>
      <c r="H22" s="49"/>
      <c r="I22" s="49"/>
      <c r="J22" s="49"/>
    </row>
    <row r="23" spans="1:10" ht="9" customHeight="1" x14ac:dyDescent="0.25">
      <c r="A23" s="61" t="s">
        <v>17</v>
      </c>
      <c r="B23" s="104">
        <v>246</v>
      </c>
      <c r="C23" s="104">
        <v>256</v>
      </c>
      <c r="D23" s="104">
        <v>91</v>
      </c>
      <c r="E23" s="104" t="s">
        <v>94</v>
      </c>
      <c r="F23" s="104">
        <v>28</v>
      </c>
      <c r="G23" s="104">
        <v>639</v>
      </c>
      <c r="H23" s="49"/>
      <c r="I23" s="49"/>
      <c r="J23" s="49"/>
    </row>
    <row r="24" spans="1:10" s="77" customFormat="1" ht="9" customHeight="1" x14ac:dyDescent="0.25">
      <c r="A24" s="61" t="s">
        <v>18</v>
      </c>
      <c r="B24" s="104">
        <v>272</v>
      </c>
      <c r="C24" s="104">
        <v>361</v>
      </c>
      <c r="D24" s="104">
        <v>98</v>
      </c>
      <c r="E24" s="104" t="s">
        <v>94</v>
      </c>
      <c r="F24" s="104">
        <v>60</v>
      </c>
      <c r="G24" s="104">
        <v>809</v>
      </c>
      <c r="H24" s="97"/>
      <c r="I24" s="97"/>
      <c r="J24" s="97"/>
    </row>
    <row r="25" spans="1:10" ht="9" customHeight="1" x14ac:dyDescent="0.25">
      <c r="A25" s="62" t="s">
        <v>19</v>
      </c>
      <c r="B25" s="81">
        <v>519</v>
      </c>
      <c r="C25" s="81">
        <v>617</v>
      </c>
      <c r="D25" s="81">
        <v>190</v>
      </c>
      <c r="E25" s="81">
        <v>34</v>
      </c>
      <c r="F25" s="81">
        <v>88</v>
      </c>
      <c r="G25" s="81">
        <v>1448</v>
      </c>
      <c r="H25" s="49"/>
      <c r="I25" s="49"/>
      <c r="J25" s="49"/>
    </row>
    <row r="26" spans="1:10" s="77" customFormat="1" ht="9" customHeight="1" x14ac:dyDescent="0.25">
      <c r="A26" s="62" t="s">
        <v>10</v>
      </c>
      <c r="B26" s="81">
        <v>1649</v>
      </c>
      <c r="C26" s="81">
        <v>1956</v>
      </c>
      <c r="D26" s="81">
        <v>546</v>
      </c>
      <c r="E26" s="81">
        <v>98</v>
      </c>
      <c r="F26" s="81">
        <v>272</v>
      </c>
      <c r="G26" s="81">
        <v>4521</v>
      </c>
      <c r="H26" s="97"/>
      <c r="I26" s="97"/>
      <c r="J26" s="97"/>
    </row>
    <row r="27" spans="1:10" ht="9" customHeight="1" x14ac:dyDescent="0.2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25">
      <c r="A28" s="453" t="s">
        <v>21</v>
      </c>
      <c r="B28" s="453"/>
      <c r="C28" s="453"/>
      <c r="D28" s="453"/>
      <c r="E28" s="453"/>
      <c r="F28" s="453"/>
      <c r="G28" s="453"/>
      <c r="H28" s="49"/>
      <c r="I28" s="49"/>
      <c r="J28" s="49"/>
    </row>
    <row r="29" spans="1:10" ht="9" customHeight="1" x14ac:dyDescent="0.2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25">
      <c r="A30" s="61" t="s">
        <v>27</v>
      </c>
      <c r="B30" s="104">
        <v>609</v>
      </c>
      <c r="C30" s="104">
        <v>611</v>
      </c>
      <c r="D30" s="104">
        <v>180</v>
      </c>
      <c r="E30" s="104">
        <v>29</v>
      </c>
      <c r="F30" s="104">
        <v>151</v>
      </c>
      <c r="G30" s="104">
        <v>1579</v>
      </c>
      <c r="H30" s="49"/>
      <c r="I30" s="49"/>
      <c r="J30" s="49"/>
    </row>
    <row r="31" spans="1:10" ht="9" customHeight="1" x14ac:dyDescent="0.25">
      <c r="A31" s="61" t="s">
        <v>28</v>
      </c>
      <c r="B31" s="104">
        <v>1413</v>
      </c>
      <c r="C31" s="104">
        <v>1829</v>
      </c>
      <c r="D31" s="104">
        <v>478</v>
      </c>
      <c r="E31" s="104">
        <v>76</v>
      </c>
      <c r="F31" s="104">
        <v>248</v>
      </c>
      <c r="G31" s="104">
        <v>4044</v>
      </c>
      <c r="H31" s="49"/>
      <c r="I31" s="49"/>
      <c r="J31" s="49"/>
    </row>
    <row r="32" spans="1:10" ht="9" customHeight="1" x14ac:dyDescent="0.25">
      <c r="A32" s="61" t="s">
        <v>17</v>
      </c>
      <c r="B32" s="104">
        <v>471</v>
      </c>
      <c r="C32" s="104">
        <v>468</v>
      </c>
      <c r="D32" s="104">
        <v>172</v>
      </c>
      <c r="E32" s="104" t="s">
        <v>94</v>
      </c>
      <c r="F32" s="104">
        <v>54</v>
      </c>
      <c r="G32" s="104">
        <v>1186</v>
      </c>
      <c r="H32" s="49"/>
      <c r="I32" s="49"/>
      <c r="J32" s="49"/>
    </row>
    <row r="33" spans="1:10" s="77" customFormat="1" ht="9" customHeight="1" x14ac:dyDescent="0.25">
      <c r="A33" s="61">
        <v>75</v>
      </c>
      <c r="B33" s="104">
        <v>466</v>
      </c>
      <c r="C33" s="104">
        <v>587</v>
      </c>
      <c r="D33" s="104">
        <v>163</v>
      </c>
      <c r="E33" s="104">
        <v>29</v>
      </c>
      <c r="F33" s="104">
        <v>108</v>
      </c>
      <c r="G33" s="104">
        <v>1354</v>
      </c>
      <c r="H33" s="97"/>
      <c r="I33" s="97"/>
      <c r="J33" s="97"/>
    </row>
    <row r="34" spans="1:10" ht="9" customHeight="1" x14ac:dyDescent="0.25">
      <c r="A34" s="62">
        <v>65</v>
      </c>
      <c r="B34" s="81">
        <v>937</v>
      </c>
      <c r="C34" s="81">
        <v>1055</v>
      </c>
      <c r="D34" s="81">
        <v>335</v>
      </c>
      <c r="E34" s="81">
        <v>51</v>
      </c>
      <c r="F34" s="81">
        <v>162</v>
      </c>
      <c r="G34" s="81">
        <v>2540</v>
      </c>
      <c r="H34" s="49"/>
      <c r="I34" s="49"/>
      <c r="J34" s="49"/>
    </row>
    <row r="35" spans="1:10" s="77" customFormat="1" ht="9" customHeight="1" x14ac:dyDescent="0.25">
      <c r="A35" s="62" t="s">
        <v>10</v>
      </c>
      <c r="B35" s="81">
        <v>2958</v>
      </c>
      <c r="C35" s="81">
        <v>3495</v>
      </c>
      <c r="D35" s="81">
        <v>994</v>
      </c>
      <c r="E35" s="81">
        <v>156</v>
      </c>
      <c r="F35" s="81">
        <v>561</v>
      </c>
      <c r="G35" s="81">
        <v>8164</v>
      </c>
      <c r="H35" s="97"/>
      <c r="I35" s="97"/>
      <c r="J35" s="97"/>
    </row>
    <row r="36" spans="1:10" ht="9" customHeight="1" x14ac:dyDescent="0.2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25">
      <c r="A38" s="79" t="s">
        <v>95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9.9499999999999993" customHeight="1" x14ac:dyDescent="0.25"/>
  <cols>
    <col min="1" max="1" width="17.5" style="67" customWidth="1"/>
    <col min="2" max="2" width="10.625" style="67" customWidth="1"/>
    <col min="3" max="3" width="10.375" style="67" customWidth="1"/>
    <col min="4" max="6" width="11" style="67" customWidth="1"/>
    <col min="7" max="7" width="11.6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125" style="67" customWidth="1"/>
    <col min="259" max="259" width="10.87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125" style="67" customWidth="1"/>
    <col min="515" max="515" width="10.87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125" style="67" customWidth="1"/>
    <col min="771" max="771" width="10.87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2">
      <c r="A1" s="48" t="s">
        <v>134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25"/>
    <row r="5" spans="1:1024" ht="12.75" customHeight="1" x14ac:dyDescent="0.25">
      <c r="A5" s="446" t="s">
        <v>93</v>
      </c>
      <c r="B5" s="450" t="s">
        <v>119</v>
      </c>
      <c r="C5" s="450"/>
      <c r="D5" s="450"/>
      <c r="E5" s="450"/>
      <c r="F5" s="450"/>
      <c r="G5" s="455" t="s">
        <v>10</v>
      </c>
      <c r="H5" s="49"/>
      <c r="I5" s="49"/>
      <c r="J5" s="49"/>
    </row>
    <row r="6" spans="1:1024" ht="29.25" customHeight="1" x14ac:dyDescent="0.25">
      <c r="A6" s="44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  <c r="H6" s="49"/>
      <c r="I6" s="49"/>
      <c r="J6" s="49"/>
    </row>
    <row r="7" spans="1:1024" ht="9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25">
      <c r="A8" s="456" t="s">
        <v>33</v>
      </c>
      <c r="B8" s="456"/>
      <c r="C8" s="456"/>
      <c r="D8" s="456"/>
      <c r="E8" s="456"/>
      <c r="F8" s="456"/>
      <c r="G8" s="456"/>
      <c r="H8" s="49"/>
      <c r="I8" s="49"/>
      <c r="J8" s="49"/>
    </row>
    <row r="9" spans="1:1024" ht="9" customHeight="1" x14ac:dyDescent="0.2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25">
      <c r="A10" s="453" t="s">
        <v>11</v>
      </c>
      <c r="B10" s="453"/>
      <c r="C10" s="453"/>
      <c r="D10" s="453"/>
      <c r="E10" s="453"/>
      <c r="F10" s="453"/>
      <c r="G10" s="453"/>
      <c r="H10" s="49"/>
      <c r="I10" s="49"/>
      <c r="J10" s="49"/>
    </row>
    <row r="11" spans="1:1024" ht="9" customHeight="1" x14ac:dyDescent="0.2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25">
      <c r="A12" s="61" t="s">
        <v>27</v>
      </c>
      <c r="B12" s="104">
        <v>447</v>
      </c>
      <c r="C12" s="104">
        <v>462</v>
      </c>
      <c r="D12" s="104">
        <v>152</v>
      </c>
      <c r="E12" s="104" t="s">
        <v>94</v>
      </c>
      <c r="F12" s="104">
        <v>164</v>
      </c>
      <c r="G12" s="104">
        <v>1246</v>
      </c>
      <c r="H12" s="49"/>
      <c r="I12" s="49"/>
      <c r="J12" s="49"/>
    </row>
    <row r="13" spans="1:1024" ht="9" customHeight="1" x14ac:dyDescent="0.25">
      <c r="A13" s="61" t="s">
        <v>28</v>
      </c>
      <c r="B13" s="104">
        <v>952</v>
      </c>
      <c r="C13" s="104">
        <v>1314</v>
      </c>
      <c r="D13" s="104">
        <v>382</v>
      </c>
      <c r="E13" s="104">
        <v>53</v>
      </c>
      <c r="F13" s="104">
        <v>294</v>
      </c>
      <c r="G13" s="104">
        <v>2996</v>
      </c>
      <c r="H13" s="49"/>
      <c r="I13" s="49"/>
      <c r="J13" s="49"/>
    </row>
    <row r="14" spans="1:1024" ht="9" customHeight="1" x14ac:dyDescent="0.25">
      <c r="A14" s="61" t="s">
        <v>17</v>
      </c>
      <c r="B14" s="104">
        <v>345</v>
      </c>
      <c r="C14" s="104">
        <v>378</v>
      </c>
      <c r="D14" s="104">
        <v>116</v>
      </c>
      <c r="E14" s="104" t="s">
        <v>94</v>
      </c>
      <c r="F14" s="104">
        <v>74</v>
      </c>
      <c r="G14" s="104">
        <v>923</v>
      </c>
      <c r="H14" s="49"/>
      <c r="I14" s="49"/>
      <c r="J14" s="49"/>
    </row>
    <row r="15" spans="1:1024" s="77" customFormat="1" ht="9" customHeight="1" x14ac:dyDescent="0.25">
      <c r="A15" s="61" t="s">
        <v>18</v>
      </c>
      <c r="B15" s="104">
        <v>231</v>
      </c>
      <c r="C15" s="104">
        <v>356</v>
      </c>
      <c r="D15" s="104">
        <v>116</v>
      </c>
      <c r="E15" s="104" t="s">
        <v>94</v>
      </c>
      <c r="F15" s="104">
        <v>57</v>
      </c>
      <c r="G15" s="104">
        <v>777</v>
      </c>
      <c r="H15" s="97"/>
      <c r="I15" s="97"/>
      <c r="J15" s="97"/>
    </row>
    <row r="16" spans="1:1024" ht="9" customHeight="1" x14ac:dyDescent="0.25">
      <c r="A16" s="62" t="s">
        <v>19</v>
      </c>
      <c r="B16" s="81">
        <v>576</v>
      </c>
      <c r="C16" s="81">
        <v>734</v>
      </c>
      <c r="D16" s="81">
        <v>232</v>
      </c>
      <c r="E16" s="81">
        <v>27</v>
      </c>
      <c r="F16" s="81">
        <v>131</v>
      </c>
      <c r="G16" s="81">
        <v>1700</v>
      </c>
      <c r="H16" s="49"/>
      <c r="I16" s="49"/>
      <c r="J16" s="49"/>
    </row>
    <row r="17" spans="1:10" s="77" customFormat="1" ht="9" customHeight="1" x14ac:dyDescent="0.25">
      <c r="A17" s="62" t="s">
        <v>10</v>
      </c>
      <c r="B17" s="81">
        <v>1975</v>
      </c>
      <c r="C17" s="81">
        <v>2510</v>
      </c>
      <c r="D17" s="81">
        <v>766</v>
      </c>
      <c r="E17" s="81">
        <v>102</v>
      </c>
      <c r="F17" s="81">
        <v>589</v>
      </c>
      <c r="G17" s="81">
        <v>5942</v>
      </c>
      <c r="H17" s="97"/>
      <c r="I17" s="97"/>
      <c r="J17" s="97"/>
    </row>
    <row r="18" spans="1:10" ht="9" customHeight="1" x14ac:dyDescent="0.2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25">
      <c r="A19" s="453" t="s">
        <v>20</v>
      </c>
      <c r="B19" s="453"/>
      <c r="C19" s="453"/>
      <c r="D19" s="453"/>
      <c r="E19" s="453"/>
      <c r="F19" s="453"/>
      <c r="G19" s="453"/>
      <c r="H19" s="49"/>
      <c r="I19" s="49"/>
      <c r="J19" s="49"/>
    </row>
    <row r="20" spans="1:10" ht="9" customHeight="1" x14ac:dyDescent="0.2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25">
      <c r="A21" s="61" t="s">
        <v>27</v>
      </c>
      <c r="B21" s="104">
        <v>478</v>
      </c>
      <c r="C21" s="104">
        <v>572</v>
      </c>
      <c r="D21" s="104">
        <v>207</v>
      </c>
      <c r="E21" s="104">
        <v>36</v>
      </c>
      <c r="F21" s="104">
        <v>170</v>
      </c>
      <c r="G21" s="104">
        <v>1464</v>
      </c>
      <c r="H21" s="49"/>
      <c r="I21" s="49"/>
      <c r="J21" s="49"/>
    </row>
    <row r="22" spans="1:10" ht="9" customHeight="1" x14ac:dyDescent="0.25">
      <c r="A22" s="61" t="s">
        <v>28</v>
      </c>
      <c r="B22" s="104">
        <v>1259</v>
      </c>
      <c r="C22" s="104">
        <v>1525</v>
      </c>
      <c r="D22" s="104">
        <v>490</v>
      </c>
      <c r="E22" s="104">
        <v>68</v>
      </c>
      <c r="F22" s="104">
        <v>261</v>
      </c>
      <c r="G22" s="104">
        <v>3602</v>
      </c>
      <c r="H22" s="49"/>
      <c r="I22" s="49"/>
      <c r="J22" s="49"/>
    </row>
    <row r="23" spans="1:10" ht="9" customHeight="1" x14ac:dyDescent="0.25">
      <c r="A23" s="61" t="s">
        <v>17</v>
      </c>
      <c r="B23" s="104">
        <v>340</v>
      </c>
      <c r="C23" s="104">
        <v>500</v>
      </c>
      <c r="D23" s="104">
        <v>139</v>
      </c>
      <c r="E23" s="104" t="s">
        <v>94</v>
      </c>
      <c r="F23" s="104">
        <v>68</v>
      </c>
      <c r="G23" s="104">
        <v>1058</v>
      </c>
      <c r="H23" s="49"/>
      <c r="I23" s="49"/>
      <c r="J23" s="49"/>
    </row>
    <row r="24" spans="1:10" s="77" customFormat="1" ht="9" customHeight="1" x14ac:dyDescent="0.25">
      <c r="A24" s="61" t="s">
        <v>18</v>
      </c>
      <c r="B24" s="104">
        <v>368</v>
      </c>
      <c r="C24" s="104">
        <v>491</v>
      </c>
      <c r="D24" s="104">
        <v>179</v>
      </c>
      <c r="E24" s="104" t="s">
        <v>94</v>
      </c>
      <c r="F24" s="104">
        <v>96</v>
      </c>
      <c r="G24" s="104">
        <v>1154</v>
      </c>
      <c r="H24" s="97"/>
      <c r="I24" s="97"/>
      <c r="J24" s="97"/>
    </row>
    <row r="25" spans="1:10" ht="9" customHeight="1" x14ac:dyDescent="0.25">
      <c r="A25" s="62" t="s">
        <v>19</v>
      </c>
      <c r="B25" s="81">
        <v>709</v>
      </c>
      <c r="C25" s="81">
        <v>991</v>
      </c>
      <c r="D25" s="81">
        <v>318</v>
      </c>
      <c r="E25" s="81">
        <v>31</v>
      </c>
      <c r="F25" s="81">
        <v>163</v>
      </c>
      <c r="G25" s="81">
        <v>2213</v>
      </c>
      <c r="H25" s="49"/>
      <c r="I25" s="49"/>
      <c r="J25" s="49"/>
    </row>
    <row r="26" spans="1:10" s="77" customFormat="1" ht="9" customHeight="1" x14ac:dyDescent="0.25">
      <c r="A26" s="62" t="s">
        <v>10</v>
      </c>
      <c r="B26" s="81">
        <v>2446</v>
      </c>
      <c r="C26" s="81">
        <v>3088</v>
      </c>
      <c r="D26" s="81">
        <v>1016</v>
      </c>
      <c r="E26" s="81">
        <v>135</v>
      </c>
      <c r="F26" s="81">
        <v>594</v>
      </c>
      <c r="G26" s="81">
        <v>7279</v>
      </c>
      <c r="H26" s="97"/>
      <c r="I26" s="97"/>
      <c r="J26" s="97"/>
    </row>
    <row r="27" spans="1:10" ht="9" customHeight="1" x14ac:dyDescent="0.2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25">
      <c r="A28" s="453" t="s">
        <v>21</v>
      </c>
      <c r="B28" s="453"/>
      <c r="C28" s="453"/>
      <c r="D28" s="453"/>
      <c r="E28" s="453"/>
      <c r="F28" s="453"/>
      <c r="G28" s="453"/>
      <c r="H28" s="49"/>
      <c r="I28" s="49"/>
      <c r="J28" s="49"/>
    </row>
    <row r="29" spans="1:10" ht="9" customHeight="1" x14ac:dyDescent="0.2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25">
      <c r="A30" s="61" t="s">
        <v>27</v>
      </c>
      <c r="B30" s="104">
        <v>925</v>
      </c>
      <c r="C30" s="104">
        <v>1034</v>
      </c>
      <c r="D30" s="104">
        <v>359</v>
      </c>
      <c r="E30" s="104">
        <v>57</v>
      </c>
      <c r="F30" s="104">
        <v>334</v>
      </c>
      <c r="G30" s="104">
        <v>2710</v>
      </c>
      <c r="H30" s="49"/>
      <c r="I30" s="49"/>
      <c r="J30" s="49"/>
    </row>
    <row r="31" spans="1:10" ht="9" customHeight="1" x14ac:dyDescent="0.25">
      <c r="A31" s="61" t="s">
        <v>28</v>
      </c>
      <c r="B31" s="104">
        <v>2211</v>
      </c>
      <c r="C31" s="104">
        <v>2839</v>
      </c>
      <c r="D31" s="104">
        <v>872</v>
      </c>
      <c r="E31" s="104">
        <v>121</v>
      </c>
      <c r="F31" s="104">
        <v>555</v>
      </c>
      <c r="G31" s="104">
        <v>6598</v>
      </c>
      <c r="H31" s="49"/>
      <c r="I31" s="49"/>
      <c r="J31" s="49"/>
    </row>
    <row r="32" spans="1:10" ht="9" customHeight="1" x14ac:dyDescent="0.25">
      <c r="A32" s="61" t="s">
        <v>17</v>
      </c>
      <c r="B32" s="104">
        <v>685</v>
      </c>
      <c r="C32" s="104">
        <v>878</v>
      </c>
      <c r="D32" s="104">
        <v>255</v>
      </c>
      <c r="E32" s="104" t="s">
        <v>94</v>
      </c>
      <c r="F32" s="104">
        <v>142</v>
      </c>
      <c r="G32" s="104">
        <v>1982</v>
      </c>
      <c r="H32" s="49"/>
      <c r="I32" s="49"/>
      <c r="J32" s="49"/>
    </row>
    <row r="33" spans="1:10" s="77" customFormat="1" ht="9" customHeight="1" x14ac:dyDescent="0.25">
      <c r="A33" s="61" t="s">
        <v>18</v>
      </c>
      <c r="B33" s="104">
        <v>599</v>
      </c>
      <c r="C33" s="104">
        <v>847</v>
      </c>
      <c r="D33" s="104">
        <v>295</v>
      </c>
      <c r="E33" s="104">
        <v>37</v>
      </c>
      <c r="F33" s="104">
        <v>153</v>
      </c>
      <c r="G33" s="104">
        <v>1931</v>
      </c>
      <c r="H33" s="97"/>
      <c r="I33" s="97"/>
      <c r="J33" s="97"/>
    </row>
    <row r="34" spans="1:10" ht="9" customHeight="1" x14ac:dyDescent="0.25">
      <c r="A34" s="62" t="s">
        <v>19</v>
      </c>
      <c r="B34" s="81">
        <v>1284</v>
      </c>
      <c r="C34" s="81">
        <v>1725</v>
      </c>
      <c r="D34" s="81">
        <v>550</v>
      </c>
      <c r="E34" s="81">
        <v>58</v>
      </c>
      <c r="F34" s="81">
        <v>295</v>
      </c>
      <c r="G34" s="81">
        <v>3913</v>
      </c>
      <c r="H34" s="49"/>
      <c r="I34" s="49"/>
      <c r="J34" s="49"/>
    </row>
    <row r="35" spans="1:10" s="77" customFormat="1" ht="9" customHeight="1" x14ac:dyDescent="0.25">
      <c r="A35" s="62" t="s">
        <v>10</v>
      </c>
      <c r="B35" s="81">
        <v>4421</v>
      </c>
      <c r="C35" s="81">
        <v>5597</v>
      </c>
      <c r="D35" s="81">
        <v>1782</v>
      </c>
      <c r="E35" s="81">
        <v>237</v>
      </c>
      <c r="F35" s="81">
        <v>1184</v>
      </c>
      <c r="G35" s="81">
        <v>13221</v>
      </c>
      <c r="H35" s="97"/>
      <c r="I35" s="97"/>
      <c r="J35" s="97"/>
    </row>
    <row r="36" spans="1:10" ht="9" customHeight="1" x14ac:dyDescent="0.2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25">
      <c r="A38" s="79" t="s">
        <v>95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ht="15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ht="15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ht="15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ht="15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ht="15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ht="15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15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15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15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15" x14ac:dyDescent="0.25"/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9.9499999999999993" customHeight="1" x14ac:dyDescent="0.25"/>
  <cols>
    <col min="1" max="1" width="17.5" style="67" customWidth="1"/>
    <col min="2" max="2" width="10.625" style="67" customWidth="1"/>
    <col min="3" max="3" width="10.375" style="67" customWidth="1"/>
    <col min="4" max="6" width="11" style="67" customWidth="1"/>
    <col min="7" max="7" width="11.625" style="67" customWidth="1"/>
    <col min="8" max="8" width="11.25" style="67" customWidth="1"/>
    <col min="9" max="255" width="8.25" style="67" customWidth="1"/>
    <col min="256" max="256" width="10.25" style="67" customWidth="1"/>
    <col min="257" max="257" width="9.25" style="67" customWidth="1"/>
    <col min="258" max="258" width="2.125" style="67" customWidth="1"/>
    <col min="259" max="259" width="10.875" style="67" customWidth="1"/>
    <col min="260" max="263" width="9" style="67" customWidth="1"/>
    <col min="264" max="511" width="8.25" style="67" customWidth="1"/>
    <col min="512" max="512" width="10.25" style="67" customWidth="1"/>
    <col min="513" max="513" width="9.25" style="67" customWidth="1"/>
    <col min="514" max="514" width="2.125" style="67" customWidth="1"/>
    <col min="515" max="515" width="10.875" style="67" customWidth="1"/>
    <col min="516" max="519" width="9" style="67" customWidth="1"/>
    <col min="520" max="767" width="8.25" style="67" customWidth="1"/>
    <col min="768" max="768" width="10.25" style="67" customWidth="1"/>
    <col min="769" max="769" width="9.25" style="67" customWidth="1"/>
    <col min="770" max="770" width="2.125" style="67" customWidth="1"/>
    <col min="771" max="771" width="10.875" style="67" customWidth="1"/>
    <col min="772" max="775" width="9" style="67" customWidth="1"/>
    <col min="776" max="1023" width="8.25" style="67" customWidth="1"/>
    <col min="1024" max="1024" width="10.25" style="67" customWidth="1"/>
    <col min="1025" max="16384" width="9" style="68"/>
  </cols>
  <sheetData>
    <row r="1" spans="1:1024" s="66" customFormat="1" ht="12" customHeight="1" x14ac:dyDescent="0.2">
      <c r="A1" s="48" t="s">
        <v>134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133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90</v>
      </c>
      <c r="B3" s="48"/>
      <c r="C3" s="48"/>
      <c r="D3" s="48"/>
      <c r="E3" s="48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ht="9" customHeight="1" x14ac:dyDescent="0.25"/>
    <row r="5" spans="1:1024" ht="12.75" customHeight="1" x14ac:dyDescent="0.25">
      <c r="A5" s="446" t="s">
        <v>93</v>
      </c>
      <c r="B5" s="450" t="s">
        <v>119</v>
      </c>
      <c r="C5" s="450"/>
      <c r="D5" s="450"/>
      <c r="E5" s="450"/>
      <c r="F5" s="450"/>
      <c r="G5" s="455" t="s">
        <v>10</v>
      </c>
      <c r="H5" s="49"/>
      <c r="I5" s="49"/>
      <c r="J5" s="49"/>
    </row>
    <row r="6" spans="1:1024" ht="29.25" customHeight="1" x14ac:dyDescent="0.25">
      <c r="A6" s="446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  <c r="H6" s="49"/>
      <c r="I6" s="49"/>
      <c r="J6" s="49"/>
    </row>
    <row r="7" spans="1:1024" ht="9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24" ht="9" customHeight="1" x14ac:dyDescent="0.25">
      <c r="A8" s="456" t="s">
        <v>34</v>
      </c>
      <c r="B8" s="456"/>
      <c r="C8" s="456"/>
      <c r="D8" s="456"/>
      <c r="E8" s="456"/>
      <c r="F8" s="456"/>
      <c r="G8" s="456"/>
      <c r="H8" s="49"/>
      <c r="I8" s="49"/>
      <c r="J8" s="49"/>
    </row>
    <row r="9" spans="1:1024" ht="9" customHeight="1" x14ac:dyDescent="0.25">
      <c r="A9" s="61"/>
      <c r="B9" s="63"/>
      <c r="C9" s="63"/>
      <c r="D9" s="63"/>
      <c r="E9" s="63"/>
      <c r="F9" s="63"/>
      <c r="G9" s="63"/>
      <c r="H9" s="49"/>
      <c r="I9" s="49"/>
      <c r="J9" s="49"/>
    </row>
    <row r="10" spans="1:1024" ht="9" customHeight="1" x14ac:dyDescent="0.25">
      <c r="A10" s="453" t="s">
        <v>11</v>
      </c>
      <c r="B10" s="453"/>
      <c r="C10" s="453"/>
      <c r="D10" s="453"/>
      <c r="E10" s="453"/>
      <c r="F10" s="453"/>
      <c r="G10" s="453"/>
      <c r="H10" s="49"/>
      <c r="I10" s="49"/>
      <c r="J10" s="49"/>
    </row>
    <row r="11" spans="1:1024" ht="9" customHeight="1" x14ac:dyDescent="0.25">
      <c r="A11" s="100"/>
      <c r="B11" s="101"/>
      <c r="C11" s="101"/>
      <c r="D11" s="101"/>
      <c r="E11" s="101"/>
      <c r="F11" s="101"/>
      <c r="G11" s="101"/>
      <c r="H11" s="49"/>
      <c r="I11" s="49"/>
      <c r="J11" s="93"/>
    </row>
    <row r="12" spans="1:1024" ht="9" customHeight="1" x14ac:dyDescent="0.25">
      <c r="A12" s="61" t="s">
        <v>27</v>
      </c>
      <c r="B12" s="104">
        <v>1315</v>
      </c>
      <c r="C12" s="104">
        <v>1406</v>
      </c>
      <c r="D12" s="104">
        <v>428</v>
      </c>
      <c r="E12" s="104">
        <v>66</v>
      </c>
      <c r="F12" s="104">
        <v>429</v>
      </c>
      <c r="G12" s="104">
        <v>3645</v>
      </c>
      <c r="H12" s="49"/>
      <c r="I12" s="49"/>
      <c r="J12" s="49"/>
    </row>
    <row r="13" spans="1:1024" ht="9" customHeight="1" x14ac:dyDescent="0.25">
      <c r="A13" s="61" t="s">
        <v>28</v>
      </c>
      <c r="B13" s="104">
        <v>3181</v>
      </c>
      <c r="C13" s="104">
        <v>3976</v>
      </c>
      <c r="D13" s="104">
        <v>1072</v>
      </c>
      <c r="E13" s="104">
        <v>189</v>
      </c>
      <c r="F13" s="104">
        <v>712</v>
      </c>
      <c r="G13" s="104">
        <v>9130</v>
      </c>
      <c r="H13" s="49"/>
      <c r="I13" s="49"/>
      <c r="J13" s="49"/>
    </row>
    <row r="14" spans="1:1024" ht="9" customHeight="1" x14ac:dyDescent="0.25">
      <c r="A14" s="61" t="s">
        <v>17</v>
      </c>
      <c r="B14" s="104">
        <v>1076</v>
      </c>
      <c r="C14" s="104">
        <v>1091</v>
      </c>
      <c r="D14" s="104">
        <v>331</v>
      </c>
      <c r="E14" s="104">
        <v>36</v>
      </c>
      <c r="F14" s="104">
        <v>182</v>
      </c>
      <c r="G14" s="104">
        <v>2717</v>
      </c>
      <c r="H14" s="49"/>
      <c r="I14" s="49"/>
      <c r="J14" s="49"/>
    </row>
    <row r="15" spans="1:1024" s="77" customFormat="1" ht="9" customHeight="1" x14ac:dyDescent="0.25">
      <c r="A15" s="61" t="s">
        <v>18</v>
      </c>
      <c r="B15" s="104">
        <v>869</v>
      </c>
      <c r="C15" s="104">
        <v>1081</v>
      </c>
      <c r="D15" s="104">
        <v>329</v>
      </c>
      <c r="E15" s="104">
        <v>57</v>
      </c>
      <c r="F15" s="104">
        <v>191</v>
      </c>
      <c r="G15" s="104">
        <v>2528</v>
      </c>
      <c r="H15" s="97"/>
      <c r="I15" s="97"/>
      <c r="J15" s="97"/>
    </row>
    <row r="16" spans="1:1024" ht="9" customHeight="1" x14ac:dyDescent="0.25">
      <c r="A16" s="62" t="s">
        <v>19</v>
      </c>
      <c r="B16" s="81">
        <v>1945</v>
      </c>
      <c r="C16" s="81">
        <v>2173</v>
      </c>
      <c r="D16" s="81">
        <v>661</v>
      </c>
      <c r="E16" s="81">
        <v>93</v>
      </c>
      <c r="F16" s="81">
        <v>373</v>
      </c>
      <c r="G16" s="81">
        <v>5245</v>
      </c>
      <c r="H16" s="49"/>
      <c r="I16" s="49"/>
      <c r="J16" s="49"/>
    </row>
    <row r="17" spans="1:10" s="77" customFormat="1" ht="9" customHeight="1" x14ac:dyDescent="0.25">
      <c r="A17" s="62" t="s">
        <v>10</v>
      </c>
      <c r="B17" s="81">
        <v>6442</v>
      </c>
      <c r="C17" s="81">
        <v>7555</v>
      </c>
      <c r="D17" s="81">
        <v>2161</v>
      </c>
      <c r="E17" s="81">
        <v>348</v>
      </c>
      <c r="F17" s="81">
        <v>1515</v>
      </c>
      <c r="G17" s="81">
        <v>18020</v>
      </c>
      <c r="H17" s="97"/>
      <c r="I17" s="97"/>
      <c r="J17" s="97"/>
    </row>
    <row r="18" spans="1:10" ht="9" customHeight="1" x14ac:dyDescent="0.25">
      <c r="A18" s="61"/>
      <c r="B18" s="63"/>
      <c r="C18" s="63"/>
      <c r="D18" s="63"/>
      <c r="E18" s="63"/>
      <c r="F18" s="63"/>
      <c r="G18" s="63"/>
      <c r="H18" s="49"/>
      <c r="I18" s="49"/>
      <c r="J18" s="49"/>
    </row>
    <row r="19" spans="1:10" ht="9" customHeight="1" x14ac:dyDescent="0.25">
      <c r="A19" s="453" t="s">
        <v>20</v>
      </c>
      <c r="B19" s="453"/>
      <c r="C19" s="453"/>
      <c r="D19" s="453"/>
      <c r="E19" s="453"/>
      <c r="F19" s="453"/>
      <c r="G19" s="453"/>
      <c r="H19" s="49"/>
      <c r="I19" s="49"/>
      <c r="J19" s="49"/>
    </row>
    <row r="20" spans="1:10" ht="9" customHeight="1" x14ac:dyDescent="0.25">
      <c r="A20" s="100"/>
      <c r="B20" s="101"/>
      <c r="C20" s="101"/>
      <c r="D20" s="101"/>
      <c r="E20" s="101"/>
      <c r="F20" s="101"/>
      <c r="G20" s="101"/>
      <c r="H20" s="49"/>
      <c r="I20" s="49"/>
      <c r="J20" s="49"/>
    </row>
    <row r="21" spans="1:10" ht="9" customHeight="1" x14ac:dyDescent="0.25">
      <c r="A21" s="61" t="s">
        <v>27</v>
      </c>
      <c r="B21" s="104">
        <v>1536</v>
      </c>
      <c r="C21" s="104">
        <v>1668</v>
      </c>
      <c r="D21" s="104">
        <v>561</v>
      </c>
      <c r="E21" s="104">
        <v>113</v>
      </c>
      <c r="F21" s="104">
        <v>382</v>
      </c>
      <c r="G21" s="104">
        <v>4260</v>
      </c>
      <c r="H21" s="49"/>
      <c r="I21" s="49"/>
      <c r="J21" s="49"/>
    </row>
    <row r="22" spans="1:10" ht="9" customHeight="1" x14ac:dyDescent="0.25">
      <c r="A22" s="61" t="s">
        <v>28</v>
      </c>
      <c r="B22" s="104">
        <v>3966</v>
      </c>
      <c r="C22" s="104">
        <v>4530</v>
      </c>
      <c r="D22" s="104">
        <v>1427</v>
      </c>
      <c r="E22" s="104">
        <v>223</v>
      </c>
      <c r="F22" s="104">
        <v>644</v>
      </c>
      <c r="G22" s="104">
        <v>10789</v>
      </c>
      <c r="H22" s="49"/>
      <c r="I22" s="49"/>
      <c r="J22" s="49"/>
    </row>
    <row r="23" spans="1:10" ht="9" customHeight="1" x14ac:dyDescent="0.25">
      <c r="A23" s="61" t="s">
        <v>17</v>
      </c>
      <c r="B23" s="104">
        <v>1125</v>
      </c>
      <c r="C23" s="104">
        <v>1396</v>
      </c>
      <c r="D23" s="104">
        <v>409</v>
      </c>
      <c r="E23" s="104">
        <v>52</v>
      </c>
      <c r="F23" s="104">
        <v>188</v>
      </c>
      <c r="G23" s="104">
        <v>3170</v>
      </c>
      <c r="H23" s="49"/>
      <c r="I23" s="49"/>
      <c r="J23" s="49"/>
    </row>
    <row r="24" spans="1:10" s="77" customFormat="1" ht="9" customHeight="1" x14ac:dyDescent="0.25">
      <c r="A24" s="61" t="s">
        <v>18</v>
      </c>
      <c r="B24" s="104">
        <v>1245</v>
      </c>
      <c r="C24" s="104">
        <v>1686</v>
      </c>
      <c r="D24" s="104">
        <v>477</v>
      </c>
      <c r="E24" s="104">
        <v>78</v>
      </c>
      <c r="F24" s="104">
        <v>301</v>
      </c>
      <c r="G24" s="104">
        <v>3787</v>
      </c>
      <c r="H24" s="97"/>
      <c r="I24" s="97"/>
      <c r="J24" s="97"/>
    </row>
    <row r="25" spans="1:10" ht="9" customHeight="1" x14ac:dyDescent="0.25">
      <c r="A25" s="62" t="s">
        <v>19</v>
      </c>
      <c r="B25" s="81">
        <v>2370</v>
      </c>
      <c r="C25" s="81">
        <v>3082</v>
      </c>
      <c r="D25" s="81">
        <v>886</v>
      </c>
      <c r="E25" s="81">
        <v>129</v>
      </c>
      <c r="F25" s="81">
        <v>489</v>
      </c>
      <c r="G25" s="81">
        <v>6957</v>
      </c>
      <c r="H25" s="49"/>
      <c r="I25" s="49"/>
      <c r="J25" s="49"/>
    </row>
    <row r="26" spans="1:10" s="77" customFormat="1" ht="9" customHeight="1" x14ac:dyDescent="0.25">
      <c r="A26" s="62" t="s">
        <v>10</v>
      </c>
      <c r="B26" s="81">
        <v>7872</v>
      </c>
      <c r="C26" s="81">
        <v>9280</v>
      </c>
      <c r="D26" s="81">
        <v>2874</v>
      </c>
      <c r="E26" s="81">
        <v>466</v>
      </c>
      <c r="F26" s="81">
        <v>1514</v>
      </c>
      <c r="G26" s="81">
        <v>22006</v>
      </c>
      <c r="H26" s="97"/>
      <c r="I26" s="97"/>
      <c r="J26" s="97"/>
    </row>
    <row r="27" spans="1:10" ht="9" customHeight="1" x14ac:dyDescent="0.25">
      <c r="A27" s="61"/>
      <c r="B27" s="63"/>
      <c r="C27" s="63"/>
      <c r="D27" s="63"/>
      <c r="E27" s="63"/>
      <c r="F27" s="63"/>
      <c r="G27" s="63"/>
      <c r="H27" s="49"/>
      <c r="I27" s="49"/>
      <c r="J27" s="49"/>
    </row>
    <row r="28" spans="1:10" ht="9" customHeight="1" x14ac:dyDescent="0.25">
      <c r="A28" s="453" t="s">
        <v>21</v>
      </c>
      <c r="B28" s="453"/>
      <c r="C28" s="453"/>
      <c r="D28" s="453"/>
      <c r="E28" s="453"/>
      <c r="F28" s="453"/>
      <c r="G28" s="453"/>
      <c r="H28" s="49"/>
      <c r="I28" s="49"/>
      <c r="J28" s="49"/>
    </row>
    <row r="29" spans="1:10" ht="9" customHeight="1" x14ac:dyDescent="0.25">
      <c r="A29" s="100"/>
      <c r="B29" s="101"/>
      <c r="C29" s="101"/>
      <c r="D29" s="101"/>
      <c r="E29" s="101"/>
      <c r="F29" s="101"/>
      <c r="G29" s="101"/>
      <c r="H29" s="49"/>
      <c r="I29" s="49"/>
      <c r="J29" s="49"/>
    </row>
    <row r="30" spans="1:10" ht="9" customHeight="1" x14ac:dyDescent="0.25">
      <c r="A30" s="61" t="s">
        <v>27</v>
      </c>
      <c r="B30" s="104">
        <v>2852</v>
      </c>
      <c r="C30" s="104">
        <v>3075</v>
      </c>
      <c r="D30" s="104">
        <v>989</v>
      </c>
      <c r="E30" s="104">
        <v>179</v>
      </c>
      <c r="F30" s="104">
        <v>811</v>
      </c>
      <c r="G30" s="104">
        <v>7905</v>
      </c>
      <c r="H30" s="49"/>
      <c r="I30" s="49"/>
      <c r="J30" s="49"/>
    </row>
    <row r="31" spans="1:10" ht="9" customHeight="1" x14ac:dyDescent="0.25">
      <c r="A31" s="61" t="s">
        <v>28</v>
      </c>
      <c r="B31" s="104">
        <v>7147</v>
      </c>
      <c r="C31" s="104">
        <v>8506</v>
      </c>
      <c r="D31" s="104">
        <v>2498</v>
      </c>
      <c r="E31" s="104">
        <v>413</v>
      </c>
      <c r="F31" s="104">
        <v>1356</v>
      </c>
      <c r="G31" s="104">
        <v>19919</v>
      </c>
      <c r="H31" s="49"/>
      <c r="I31" s="49"/>
      <c r="J31" s="49"/>
    </row>
    <row r="32" spans="1:10" ht="9" customHeight="1" x14ac:dyDescent="0.25">
      <c r="A32" s="61" t="s">
        <v>17</v>
      </c>
      <c r="B32" s="104">
        <v>2201</v>
      </c>
      <c r="C32" s="104">
        <v>2487</v>
      </c>
      <c r="D32" s="104">
        <v>741</v>
      </c>
      <c r="E32" s="104">
        <v>87</v>
      </c>
      <c r="F32" s="104">
        <v>369</v>
      </c>
      <c r="G32" s="104">
        <v>5886</v>
      </c>
      <c r="H32" s="49"/>
      <c r="I32" s="49"/>
      <c r="J32" s="49"/>
    </row>
    <row r="33" spans="1:10" s="77" customFormat="1" ht="9" customHeight="1" x14ac:dyDescent="0.25">
      <c r="A33" s="61" t="s">
        <v>18</v>
      </c>
      <c r="B33" s="104">
        <v>2114</v>
      </c>
      <c r="C33" s="104">
        <v>2767</v>
      </c>
      <c r="D33" s="104">
        <v>806</v>
      </c>
      <c r="E33" s="104">
        <v>135</v>
      </c>
      <c r="F33" s="104">
        <v>493</v>
      </c>
      <c r="G33" s="104">
        <v>6315</v>
      </c>
      <c r="H33" s="97"/>
      <c r="I33" s="97"/>
      <c r="J33" s="97"/>
    </row>
    <row r="34" spans="1:10" ht="9" customHeight="1" x14ac:dyDescent="0.25">
      <c r="A34" s="62" t="s">
        <v>19</v>
      </c>
      <c r="B34" s="81">
        <v>4315</v>
      </c>
      <c r="C34" s="81">
        <v>5255</v>
      </c>
      <c r="D34" s="81">
        <v>1547</v>
      </c>
      <c r="E34" s="81">
        <v>222</v>
      </c>
      <c r="F34" s="81">
        <v>862</v>
      </c>
      <c r="G34" s="81">
        <v>12202</v>
      </c>
      <c r="H34" s="49"/>
      <c r="I34" s="49"/>
      <c r="J34" s="49"/>
    </row>
    <row r="35" spans="1:10" s="77" customFormat="1" ht="9" customHeight="1" x14ac:dyDescent="0.25">
      <c r="A35" s="62" t="s">
        <v>10</v>
      </c>
      <c r="B35" s="81">
        <v>14314</v>
      </c>
      <c r="C35" s="81">
        <v>16835</v>
      </c>
      <c r="D35" s="81">
        <v>5034</v>
      </c>
      <c r="E35" s="81">
        <v>814</v>
      </c>
      <c r="F35" s="81">
        <v>3029</v>
      </c>
      <c r="G35" s="81">
        <v>40026</v>
      </c>
      <c r="H35" s="97"/>
      <c r="I35" s="97"/>
      <c r="J35" s="97"/>
    </row>
    <row r="36" spans="1:10" ht="9" customHeight="1" x14ac:dyDescent="0.25">
      <c r="A36" s="102"/>
      <c r="B36" s="103"/>
      <c r="C36" s="103"/>
      <c r="D36" s="103"/>
      <c r="E36" s="103"/>
      <c r="F36" s="103"/>
      <c r="G36" s="103"/>
      <c r="H36" s="49"/>
      <c r="I36" s="49"/>
      <c r="J36" s="49"/>
    </row>
    <row r="37" spans="1:10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</row>
    <row r="38" spans="1:10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</row>
    <row r="39" spans="1:10" ht="15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</row>
    <row r="40" spans="1:10" ht="15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</row>
    <row r="41" spans="1:10" ht="15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</row>
    <row r="42" spans="1:10" ht="15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</row>
    <row r="43" spans="1:10" ht="15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</row>
    <row r="44" spans="1:10" ht="15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15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</row>
    <row r="46" spans="1:10" ht="15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ht="15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ht="15" x14ac:dyDescent="0.25"/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9.9499999999999993" customHeight="1" x14ac:dyDescent="0.25"/>
  <cols>
    <col min="1" max="1" width="19" style="67" customWidth="1"/>
    <col min="2" max="2" width="11.75" style="67" customWidth="1"/>
    <col min="3" max="3" width="8.875" style="67" customWidth="1"/>
    <col min="4" max="4" width="10.5" style="67" customWidth="1"/>
    <col min="5" max="5" width="10" style="67" customWidth="1"/>
    <col min="6" max="7" width="11.375" style="67" customWidth="1"/>
    <col min="8" max="249" width="8.5" style="67" customWidth="1"/>
    <col min="250" max="250" width="19" style="67" customWidth="1"/>
    <col min="251" max="252" width="13.75" style="67" customWidth="1"/>
    <col min="253" max="253" width="2.125" style="67" customWidth="1"/>
    <col min="254" max="255" width="13.75" style="67" customWidth="1"/>
    <col min="256" max="505" width="8.5" style="67" customWidth="1"/>
    <col min="506" max="506" width="19" style="67" customWidth="1"/>
    <col min="507" max="508" width="13.75" style="67" customWidth="1"/>
    <col min="509" max="509" width="2.125" style="67" customWidth="1"/>
    <col min="510" max="511" width="13.75" style="67" customWidth="1"/>
    <col min="512" max="761" width="8.5" style="67" customWidth="1"/>
    <col min="762" max="762" width="19" style="67" customWidth="1"/>
    <col min="763" max="764" width="13.75" style="67" customWidth="1"/>
    <col min="765" max="765" width="2.125" style="67" customWidth="1"/>
    <col min="766" max="767" width="13.75" style="67" customWidth="1"/>
    <col min="768" max="1017" width="8.5" style="67" customWidth="1"/>
    <col min="1018" max="1018" width="19" style="67" customWidth="1"/>
    <col min="1019" max="1020" width="13.75" style="67" customWidth="1"/>
    <col min="1021" max="1021" width="2.125" style="67" customWidth="1"/>
    <col min="1022" max="1023" width="13.75" style="67" customWidth="1"/>
    <col min="1024" max="1024" width="8.5" style="67" customWidth="1"/>
    <col min="1025" max="16384" width="9" style="68"/>
  </cols>
  <sheetData>
    <row r="1" spans="1:1024" s="66" customFormat="1" ht="12" customHeight="1" x14ac:dyDescent="0.2">
      <c r="A1" s="48" t="s">
        <v>135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136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107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8"/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7.25" customHeight="1" x14ac:dyDescent="0.25">
      <c r="A5" s="454" t="s">
        <v>954</v>
      </c>
      <c r="B5" s="450" t="s">
        <v>119</v>
      </c>
      <c r="C5" s="450"/>
      <c r="D5" s="450"/>
      <c r="E5" s="450"/>
      <c r="F5" s="450"/>
      <c r="G5" s="455" t="s">
        <v>10</v>
      </c>
    </row>
    <row r="6" spans="1:1024" ht="18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</row>
    <row r="7" spans="1:1024" ht="9.9499999999999993" customHeight="1" x14ac:dyDescent="0.25">
      <c r="A7" s="105"/>
      <c r="B7" s="105"/>
      <c r="C7" s="105"/>
      <c r="D7" s="105"/>
    </row>
    <row r="8" spans="1:1024" ht="9.9499999999999993" customHeight="1" x14ac:dyDescent="0.25">
      <c r="A8" s="459" t="s">
        <v>760</v>
      </c>
      <c r="B8" s="459"/>
      <c r="C8" s="459"/>
      <c r="D8" s="459"/>
      <c r="E8" s="459"/>
      <c r="F8" s="459"/>
      <c r="G8" s="459"/>
    </row>
    <row r="9" spans="1:1024" ht="9.9499999999999993" customHeight="1" x14ac:dyDescent="0.25">
      <c r="A9" s="85" t="s">
        <v>45</v>
      </c>
      <c r="B9" s="49"/>
      <c r="C9" s="49"/>
      <c r="D9" s="49"/>
      <c r="E9" s="49"/>
    </row>
    <row r="10" spans="1:1024" ht="9.9499999999999993" customHeight="1" x14ac:dyDescent="0.25">
      <c r="A10" s="85" t="s">
        <v>46</v>
      </c>
      <c r="B10" s="87">
        <v>37.9</v>
      </c>
      <c r="C10" s="87">
        <v>42.6</v>
      </c>
      <c r="D10" s="87">
        <v>9.8000000000000007</v>
      </c>
      <c r="E10" s="87">
        <v>2.4</v>
      </c>
      <c r="F10" s="106">
        <v>7.2</v>
      </c>
      <c r="G10" s="106">
        <v>100</v>
      </c>
    </row>
    <row r="11" spans="1:1024" ht="9.9499999999999993" customHeight="1" x14ac:dyDescent="0.25">
      <c r="A11" s="59" t="s">
        <v>47</v>
      </c>
      <c r="B11" s="89">
        <v>39.799999999999997</v>
      </c>
      <c r="C11" s="89">
        <v>38.6</v>
      </c>
      <c r="D11" s="89">
        <v>10.7</v>
      </c>
      <c r="E11" s="87">
        <v>2.9</v>
      </c>
      <c r="F11" s="106">
        <v>7.9</v>
      </c>
      <c r="G11" s="106">
        <v>100</v>
      </c>
    </row>
    <row r="12" spans="1:1024" ht="9.9499999999999993" customHeight="1" x14ac:dyDescent="0.25">
      <c r="A12" s="85" t="s">
        <v>48</v>
      </c>
      <c r="B12" s="89">
        <v>36.799999999999997</v>
      </c>
      <c r="C12" s="89">
        <v>43.3</v>
      </c>
      <c r="D12" s="89">
        <v>12.3</v>
      </c>
      <c r="E12" s="87">
        <v>1.4</v>
      </c>
      <c r="F12" s="106">
        <v>6.3</v>
      </c>
      <c r="G12" s="106">
        <v>100</v>
      </c>
    </row>
    <row r="13" spans="1:1024" ht="9.9499999999999993" customHeight="1" x14ac:dyDescent="0.25">
      <c r="A13" s="85" t="s">
        <v>49</v>
      </c>
      <c r="B13" s="89">
        <v>38.9</v>
      </c>
      <c r="C13" s="89">
        <v>39.6</v>
      </c>
      <c r="D13" s="89">
        <v>11.4</v>
      </c>
      <c r="E13" s="87">
        <v>2</v>
      </c>
      <c r="F13" s="106">
        <v>8.1</v>
      </c>
      <c r="G13" s="106">
        <v>100</v>
      </c>
    </row>
    <row r="14" spans="1:1024" ht="9.9499999999999993" customHeight="1" x14ac:dyDescent="0.25">
      <c r="A14" s="85" t="s">
        <v>50</v>
      </c>
      <c r="B14" s="89">
        <v>32</v>
      </c>
      <c r="C14" s="89">
        <v>43.3</v>
      </c>
      <c r="D14" s="89">
        <v>12.1</v>
      </c>
      <c r="E14" s="87">
        <v>2.4</v>
      </c>
      <c r="F14" s="106">
        <v>10.1</v>
      </c>
      <c r="G14" s="106">
        <v>100</v>
      </c>
    </row>
    <row r="15" spans="1:1024" ht="9.9499999999999993" customHeight="1" x14ac:dyDescent="0.25">
      <c r="A15" s="90" t="s">
        <v>109</v>
      </c>
      <c r="B15" s="107">
        <v>29</v>
      </c>
      <c r="C15" s="107">
        <v>39.200000000000003</v>
      </c>
      <c r="D15" s="107">
        <v>13.3</v>
      </c>
      <c r="E15" s="108">
        <v>3.7</v>
      </c>
      <c r="F15" s="109">
        <v>14.7</v>
      </c>
      <c r="G15" s="109">
        <v>100</v>
      </c>
    </row>
    <row r="16" spans="1:1024" ht="9.9499999999999993" customHeight="1" x14ac:dyDescent="0.25">
      <c r="A16" s="90" t="s">
        <v>52</v>
      </c>
      <c r="B16" s="107">
        <v>34.700000000000003</v>
      </c>
      <c r="C16" s="107">
        <v>47</v>
      </c>
      <c r="D16" s="107">
        <v>11.1</v>
      </c>
      <c r="E16" s="107" t="s">
        <v>94</v>
      </c>
      <c r="F16" s="109">
        <v>6</v>
      </c>
      <c r="G16" s="109">
        <v>100</v>
      </c>
    </row>
    <row r="17" spans="1:7" ht="9.9499999999999993" customHeight="1" x14ac:dyDescent="0.25">
      <c r="A17" s="85" t="s">
        <v>53</v>
      </c>
      <c r="B17" s="89">
        <v>35</v>
      </c>
      <c r="C17" s="89">
        <v>42.9</v>
      </c>
      <c r="D17" s="89">
        <v>13.3</v>
      </c>
      <c r="E17" s="87">
        <v>2.6</v>
      </c>
      <c r="F17" s="106">
        <v>6.1</v>
      </c>
      <c r="G17" s="106">
        <v>100</v>
      </c>
    </row>
    <row r="18" spans="1:7" ht="9.9499999999999993" customHeight="1" x14ac:dyDescent="0.25">
      <c r="A18" s="85" t="s">
        <v>54</v>
      </c>
      <c r="B18" s="89">
        <v>36.5</v>
      </c>
      <c r="C18" s="89">
        <v>41.2</v>
      </c>
      <c r="D18" s="89">
        <v>12.3</v>
      </c>
      <c r="E18" s="87">
        <v>4.0999999999999996</v>
      </c>
      <c r="F18" s="106">
        <v>5.8</v>
      </c>
      <c r="G18" s="106">
        <v>100</v>
      </c>
    </row>
    <row r="19" spans="1:7" ht="9.9499999999999993" customHeight="1" x14ac:dyDescent="0.25">
      <c r="A19" s="85" t="s">
        <v>55</v>
      </c>
      <c r="B19" s="89">
        <v>36.4</v>
      </c>
      <c r="C19" s="89">
        <v>42.5</v>
      </c>
      <c r="D19" s="89">
        <v>14.6</v>
      </c>
      <c r="E19" s="87">
        <v>2</v>
      </c>
      <c r="F19" s="106">
        <v>4.5999999999999996</v>
      </c>
      <c r="G19" s="106">
        <v>100</v>
      </c>
    </row>
    <row r="20" spans="1:7" ht="9.9499999999999993" customHeight="1" x14ac:dyDescent="0.25">
      <c r="A20" s="85" t="s">
        <v>56</v>
      </c>
      <c r="B20" s="89">
        <v>39.4</v>
      </c>
      <c r="C20" s="89">
        <v>41.3</v>
      </c>
      <c r="D20" s="89">
        <v>12.9</v>
      </c>
      <c r="E20" s="87">
        <v>1.9</v>
      </c>
      <c r="F20" s="106">
        <v>4.4000000000000004</v>
      </c>
      <c r="G20" s="106">
        <v>100</v>
      </c>
    </row>
    <row r="21" spans="1:7" ht="9.9499999999999993" customHeight="1" x14ac:dyDescent="0.25">
      <c r="A21" s="85" t="s">
        <v>57</v>
      </c>
      <c r="B21" s="89">
        <v>43.1</v>
      </c>
      <c r="C21" s="89">
        <v>39.299999999999997</v>
      </c>
      <c r="D21" s="89">
        <v>9.1</v>
      </c>
      <c r="E21" s="87">
        <v>1.8</v>
      </c>
      <c r="F21" s="106">
        <v>6.7</v>
      </c>
      <c r="G21" s="106">
        <v>100</v>
      </c>
    </row>
    <row r="22" spans="1:7" ht="9.9499999999999993" customHeight="1" x14ac:dyDescent="0.25">
      <c r="A22" s="85" t="s">
        <v>58</v>
      </c>
      <c r="B22" s="89">
        <v>30.4</v>
      </c>
      <c r="C22" s="89">
        <v>46.8</v>
      </c>
      <c r="D22" s="89">
        <v>11.4</v>
      </c>
      <c r="E22" s="87">
        <v>1.8</v>
      </c>
      <c r="F22" s="106">
        <v>9.6999999999999993</v>
      </c>
      <c r="G22" s="106">
        <v>100</v>
      </c>
    </row>
    <row r="23" spans="1:7" ht="9.9499999999999993" customHeight="1" x14ac:dyDescent="0.25">
      <c r="A23" s="85" t="s">
        <v>59</v>
      </c>
      <c r="B23" s="89">
        <v>34.700000000000003</v>
      </c>
      <c r="C23" s="89">
        <v>43.2</v>
      </c>
      <c r="D23" s="89">
        <v>12.4</v>
      </c>
      <c r="E23" s="87">
        <v>2</v>
      </c>
      <c r="F23" s="106">
        <v>7.7</v>
      </c>
      <c r="G23" s="106">
        <v>100</v>
      </c>
    </row>
    <row r="24" spans="1:7" ht="9.9499999999999993" customHeight="1" x14ac:dyDescent="0.25">
      <c r="A24" s="85" t="s">
        <v>60</v>
      </c>
      <c r="B24" s="89">
        <v>30.3</v>
      </c>
      <c r="C24" s="89">
        <v>47.5</v>
      </c>
      <c r="D24" s="89">
        <v>12.1</v>
      </c>
      <c r="E24" s="87">
        <v>2.2000000000000002</v>
      </c>
      <c r="F24" s="106">
        <v>8</v>
      </c>
      <c r="G24" s="106">
        <v>100</v>
      </c>
    </row>
    <row r="25" spans="1:7" ht="9.9499999999999993" customHeight="1" x14ac:dyDescent="0.25">
      <c r="A25" s="85" t="s">
        <v>61</v>
      </c>
      <c r="B25" s="89">
        <v>26.5</v>
      </c>
      <c r="C25" s="89">
        <v>41.7</v>
      </c>
      <c r="D25" s="89">
        <v>16.899999999999999</v>
      </c>
      <c r="E25" s="87">
        <v>3.1</v>
      </c>
      <c r="F25" s="106">
        <v>11.9</v>
      </c>
      <c r="G25" s="106">
        <v>100</v>
      </c>
    </row>
    <row r="26" spans="1:7" ht="9.9499999999999993" customHeight="1" x14ac:dyDescent="0.25">
      <c r="A26" s="85" t="s">
        <v>62</v>
      </c>
      <c r="B26" s="89">
        <v>30.7</v>
      </c>
      <c r="C26" s="89">
        <v>39.6</v>
      </c>
      <c r="D26" s="89">
        <v>17.3</v>
      </c>
      <c r="E26" s="87">
        <v>1.8</v>
      </c>
      <c r="F26" s="106">
        <v>10.6</v>
      </c>
      <c r="G26" s="106">
        <v>100</v>
      </c>
    </row>
    <row r="27" spans="1:7" ht="9.9499999999999993" customHeight="1" x14ac:dyDescent="0.25">
      <c r="A27" s="85" t="s">
        <v>63</v>
      </c>
      <c r="B27" s="89">
        <v>37.200000000000003</v>
      </c>
      <c r="C27" s="89">
        <v>42.8</v>
      </c>
      <c r="D27" s="89">
        <v>11.8</v>
      </c>
      <c r="E27" s="87">
        <v>1.3</v>
      </c>
      <c r="F27" s="106">
        <v>6.9</v>
      </c>
      <c r="G27" s="106">
        <v>100</v>
      </c>
    </row>
    <row r="28" spans="1:7" ht="9.9499999999999993" customHeight="1" x14ac:dyDescent="0.25">
      <c r="A28" s="85" t="s">
        <v>64</v>
      </c>
      <c r="B28" s="89">
        <v>33.799999999999997</v>
      </c>
      <c r="C28" s="89">
        <v>47</v>
      </c>
      <c r="D28" s="89">
        <v>11.5</v>
      </c>
      <c r="E28" s="89" t="s">
        <v>94</v>
      </c>
      <c r="F28" s="106">
        <v>5.9</v>
      </c>
      <c r="G28" s="106">
        <v>100</v>
      </c>
    </row>
    <row r="29" spans="1:7" ht="9.9499999999999993" customHeight="1" x14ac:dyDescent="0.25">
      <c r="A29" s="85" t="s">
        <v>65</v>
      </c>
      <c r="B29" s="89">
        <v>34.299999999999997</v>
      </c>
      <c r="C29" s="89">
        <v>40.1</v>
      </c>
      <c r="D29" s="89">
        <v>13.2</v>
      </c>
      <c r="E29" s="87">
        <v>2.4</v>
      </c>
      <c r="F29" s="106">
        <v>9.9</v>
      </c>
      <c r="G29" s="106">
        <v>100</v>
      </c>
    </row>
    <row r="30" spans="1:7" ht="9.9499999999999993" customHeight="1" x14ac:dyDescent="0.25">
      <c r="A30" s="85" t="s">
        <v>66</v>
      </c>
      <c r="B30" s="89">
        <v>33.4</v>
      </c>
      <c r="C30" s="89">
        <v>44.6</v>
      </c>
      <c r="D30" s="89">
        <v>11</v>
      </c>
      <c r="E30" s="87">
        <v>1.3</v>
      </c>
      <c r="F30" s="106">
        <v>9.6999999999999993</v>
      </c>
      <c r="G30" s="106">
        <v>100</v>
      </c>
    </row>
    <row r="31" spans="1:7" ht="9.9499999999999993" customHeight="1" x14ac:dyDescent="0.25">
      <c r="A31" s="85" t="s">
        <v>67</v>
      </c>
      <c r="B31" s="89">
        <v>36.1</v>
      </c>
      <c r="C31" s="89">
        <v>39.799999999999997</v>
      </c>
      <c r="D31" s="89">
        <v>14.3</v>
      </c>
      <c r="E31" s="87">
        <v>3.2</v>
      </c>
      <c r="F31" s="106">
        <v>6.6</v>
      </c>
      <c r="G31" s="106">
        <v>100</v>
      </c>
    </row>
    <row r="32" spans="1:7" ht="9.9499999999999993" customHeight="1" x14ac:dyDescent="0.25">
      <c r="A32" s="85"/>
      <c r="B32" s="89"/>
      <c r="C32" s="89"/>
      <c r="D32" s="89"/>
      <c r="E32" s="87"/>
      <c r="F32" s="106"/>
      <c r="G32" s="106"/>
    </row>
    <row r="33" spans="1:7" ht="9.9499999999999993" customHeight="1" x14ac:dyDescent="0.25">
      <c r="A33" s="92" t="s">
        <v>68</v>
      </c>
      <c r="B33" s="87"/>
      <c r="C33" s="87"/>
      <c r="D33" s="87"/>
      <c r="E33" s="87"/>
      <c r="F33" s="106"/>
      <c r="G33" s="106"/>
    </row>
    <row r="34" spans="1:7" ht="9.9499999999999993" customHeight="1" x14ac:dyDescent="0.25">
      <c r="A34" s="85" t="s">
        <v>69</v>
      </c>
      <c r="B34" s="87">
        <v>38.5</v>
      </c>
      <c r="C34" s="87">
        <v>40.700000000000003</v>
      </c>
      <c r="D34" s="87">
        <v>11</v>
      </c>
      <c r="E34" s="87">
        <v>2.1</v>
      </c>
      <c r="F34" s="106">
        <v>7.7</v>
      </c>
      <c r="G34" s="106">
        <v>100</v>
      </c>
    </row>
    <row r="35" spans="1:7" ht="9.9499999999999993" customHeight="1" x14ac:dyDescent="0.25">
      <c r="A35" s="85" t="s">
        <v>70</v>
      </c>
      <c r="B35" s="89">
        <v>35.5</v>
      </c>
      <c r="C35" s="89">
        <v>42.6</v>
      </c>
      <c r="D35" s="89">
        <v>13.6</v>
      </c>
      <c r="E35" s="87">
        <v>2.5</v>
      </c>
      <c r="F35" s="106">
        <v>5.8</v>
      </c>
      <c r="G35" s="106">
        <v>100</v>
      </c>
    </row>
    <row r="36" spans="1:7" ht="9.9499999999999993" customHeight="1" x14ac:dyDescent="0.25">
      <c r="A36" s="85" t="s">
        <v>71</v>
      </c>
      <c r="B36" s="89">
        <v>36.200000000000003</v>
      </c>
      <c r="C36" s="89">
        <v>42.8</v>
      </c>
      <c r="D36" s="89">
        <v>12.2</v>
      </c>
      <c r="E36" s="87">
        <v>1.9</v>
      </c>
      <c r="F36" s="106">
        <v>6.9</v>
      </c>
      <c r="G36" s="106">
        <v>100</v>
      </c>
    </row>
    <row r="37" spans="1:7" ht="9.9499999999999993" customHeight="1" x14ac:dyDescent="0.25">
      <c r="A37" s="85" t="s">
        <v>72</v>
      </c>
      <c r="B37" s="89">
        <v>33.1</v>
      </c>
      <c r="C37" s="89">
        <v>41.8</v>
      </c>
      <c r="D37" s="89">
        <v>14.3</v>
      </c>
      <c r="E37" s="87">
        <v>1.8</v>
      </c>
      <c r="F37" s="106">
        <v>9</v>
      </c>
      <c r="G37" s="106">
        <v>100</v>
      </c>
    </row>
    <row r="38" spans="1:7" ht="9.9499999999999993" customHeight="1" x14ac:dyDescent="0.25">
      <c r="A38" s="85" t="s">
        <v>73</v>
      </c>
      <c r="B38" s="89">
        <v>34.1</v>
      </c>
      <c r="C38" s="89">
        <v>43.4</v>
      </c>
      <c r="D38" s="89">
        <v>11.8</v>
      </c>
      <c r="E38" s="87">
        <v>1.8</v>
      </c>
      <c r="F38" s="106">
        <v>8.9</v>
      </c>
      <c r="G38" s="106">
        <v>100</v>
      </c>
    </row>
    <row r="39" spans="1:7" ht="9.9499999999999993" customHeight="1" x14ac:dyDescent="0.25">
      <c r="A39" s="94" t="s">
        <v>74</v>
      </c>
      <c r="B39" s="96">
        <v>35.799999999999997</v>
      </c>
      <c r="C39" s="96">
        <v>42.1</v>
      </c>
      <c r="D39" s="96">
        <v>12.6</v>
      </c>
      <c r="E39" s="110">
        <v>2</v>
      </c>
      <c r="F39" s="111">
        <v>7.6</v>
      </c>
      <c r="G39" s="111">
        <v>100</v>
      </c>
    </row>
    <row r="40" spans="1:7" ht="9.9499999999999993" customHeight="1" x14ac:dyDescent="0.25">
      <c r="A40" s="65"/>
      <c r="B40" s="65"/>
      <c r="C40" s="65"/>
      <c r="D40" s="65"/>
      <c r="E40" s="65"/>
      <c r="F40" s="78"/>
      <c r="G40" s="78"/>
    </row>
    <row r="41" spans="1:7" ht="9.9499999999999993" customHeight="1" x14ac:dyDescent="0.25">
      <c r="A41" s="49"/>
      <c r="B41" s="49"/>
      <c r="C41" s="49"/>
      <c r="D41" s="49"/>
      <c r="E41" s="49"/>
    </row>
    <row r="42" spans="1:7" ht="9.9499999999999993" customHeight="1" x14ac:dyDescent="0.25">
      <c r="A42" s="79" t="s">
        <v>95</v>
      </c>
      <c r="B42" s="49"/>
      <c r="C42" s="49"/>
      <c r="D42" s="49"/>
      <c r="E42" s="49"/>
    </row>
    <row r="43" spans="1:7" ht="9.9499999999999993" customHeight="1" x14ac:dyDescent="0.25">
      <c r="A43" s="49"/>
      <c r="B43" s="49"/>
      <c r="C43" s="49"/>
      <c r="D43" s="49"/>
      <c r="E43" s="49"/>
    </row>
    <row r="44" spans="1:7" ht="9.9499999999999993" customHeight="1" x14ac:dyDescent="0.25">
      <c r="A44" s="49"/>
      <c r="B44" s="49"/>
      <c r="C44" s="49"/>
      <c r="D44" s="49"/>
      <c r="E44" s="49"/>
    </row>
    <row r="45" spans="1:7" ht="9.9499999999999993" customHeight="1" x14ac:dyDescent="0.25">
      <c r="A45" s="49"/>
      <c r="B45" s="49"/>
      <c r="C45" s="49"/>
      <c r="D45" s="49"/>
      <c r="E45" s="49"/>
    </row>
    <row r="46" spans="1:7" ht="9.9499999999999993" customHeight="1" x14ac:dyDescent="0.25">
      <c r="A46" s="49"/>
      <c r="B46" s="49"/>
      <c r="C46" s="49"/>
      <c r="D46" s="49"/>
      <c r="E46" s="49"/>
    </row>
    <row r="47" spans="1:7" ht="9.9499999999999993" customHeight="1" x14ac:dyDescent="0.25">
      <c r="A47" s="49"/>
      <c r="B47" s="49"/>
      <c r="C47" s="49"/>
      <c r="D47" s="49"/>
      <c r="E47" s="49"/>
    </row>
    <row r="48" spans="1:7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</sheetData>
  <mergeCells count="4">
    <mergeCell ref="A5:A6"/>
    <mergeCell ref="B5:F5"/>
    <mergeCell ref="G5:G6"/>
    <mergeCell ref="A8:G8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workbookViewId="0">
      <selection activeCell="A2" sqref="A2"/>
    </sheetView>
  </sheetViews>
  <sheetFormatPr defaultRowHeight="9.9499999999999993" customHeight="1" x14ac:dyDescent="0.25"/>
  <cols>
    <col min="1" max="1" width="19" style="67" customWidth="1"/>
    <col min="2" max="2" width="11" style="67" customWidth="1"/>
    <col min="3" max="3" width="10" style="67" customWidth="1"/>
    <col min="4" max="4" width="12.375" style="67" customWidth="1"/>
    <col min="5" max="5" width="11.125" style="67" customWidth="1"/>
    <col min="6" max="6" width="8.5" style="67" customWidth="1"/>
    <col min="7" max="7" width="10.75" style="67" customWidth="1"/>
    <col min="8" max="248" width="8.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504" width="8.5" style="67" customWidth="1"/>
    <col min="505" max="505" width="19" style="67" customWidth="1"/>
    <col min="506" max="507" width="13.75" style="67" customWidth="1"/>
    <col min="508" max="508" width="2.125" style="67" customWidth="1"/>
    <col min="509" max="510" width="13.75" style="67" customWidth="1"/>
    <col min="511" max="760" width="8.5" style="67" customWidth="1"/>
    <col min="761" max="761" width="19" style="67" customWidth="1"/>
    <col min="762" max="763" width="13.75" style="67" customWidth="1"/>
    <col min="764" max="764" width="2.125" style="67" customWidth="1"/>
    <col min="765" max="766" width="13.75" style="67" customWidth="1"/>
    <col min="767" max="1016" width="8.5" style="67" customWidth="1"/>
    <col min="1017" max="1017" width="19" style="67" customWidth="1"/>
    <col min="1018" max="1019" width="13.75" style="67" customWidth="1"/>
    <col min="1020" max="1020" width="2.125" style="67" customWidth="1"/>
    <col min="1021" max="1022" width="13.75" style="67" customWidth="1"/>
    <col min="1023" max="1023" width="8.5" style="67" customWidth="1"/>
    <col min="1024" max="16384" width="9" style="68"/>
  </cols>
  <sheetData>
    <row r="1" spans="1:1023" s="66" customFormat="1" ht="12" customHeight="1" x14ac:dyDescent="0.2">
      <c r="A1" s="48" t="s">
        <v>138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139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113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2">
      <c r="A4" s="48"/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16.5" customHeight="1" x14ac:dyDescent="0.25">
      <c r="A5" s="454" t="s">
        <v>954</v>
      </c>
      <c r="B5" s="450" t="s">
        <v>119</v>
      </c>
      <c r="C5" s="450"/>
      <c r="D5" s="450"/>
      <c r="E5" s="450"/>
      <c r="F5" s="450"/>
      <c r="G5" s="455" t="s">
        <v>10</v>
      </c>
    </row>
    <row r="6" spans="1:1023" ht="16.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</row>
    <row r="7" spans="1:1023" ht="9.9499999999999993" customHeight="1" x14ac:dyDescent="0.25">
      <c r="A7" s="105"/>
      <c r="B7" s="105"/>
      <c r="C7" s="105"/>
      <c r="D7" s="105"/>
    </row>
    <row r="8" spans="1:1023" ht="9.9499999999999993" customHeight="1" x14ac:dyDescent="0.25">
      <c r="A8" s="459" t="s">
        <v>764</v>
      </c>
      <c r="B8" s="459"/>
      <c r="C8" s="459"/>
      <c r="D8" s="459"/>
      <c r="E8" s="459"/>
      <c r="F8" s="459"/>
      <c r="G8" s="459"/>
    </row>
    <row r="9" spans="1:1023" ht="9.9499999999999993" customHeight="1" x14ac:dyDescent="0.25">
      <c r="A9" s="85" t="s">
        <v>45</v>
      </c>
      <c r="B9" s="49"/>
      <c r="C9" s="49"/>
      <c r="D9" s="49"/>
      <c r="E9" s="49"/>
    </row>
    <row r="10" spans="1:1023" ht="9.9499999999999993" customHeight="1" x14ac:dyDescent="0.25">
      <c r="A10" s="85" t="s">
        <v>46</v>
      </c>
      <c r="B10" s="87">
        <v>37.4</v>
      </c>
      <c r="C10" s="87">
        <v>45.1</v>
      </c>
      <c r="D10" s="87">
        <v>9.6</v>
      </c>
      <c r="E10" s="91" t="s">
        <v>94</v>
      </c>
      <c r="F10" s="106">
        <v>6.1</v>
      </c>
      <c r="G10" s="106">
        <v>100</v>
      </c>
    </row>
    <row r="11" spans="1:1023" ht="9.9499999999999993" customHeight="1" x14ac:dyDescent="0.25">
      <c r="A11" s="59" t="s">
        <v>47</v>
      </c>
      <c r="B11" s="89">
        <v>39.9</v>
      </c>
      <c r="C11" s="89">
        <v>41.1</v>
      </c>
      <c r="D11" s="89">
        <v>9.1999999999999993</v>
      </c>
      <c r="E11" s="91" t="s">
        <v>141</v>
      </c>
      <c r="F11" s="106">
        <v>7.9</v>
      </c>
      <c r="G11" s="106">
        <v>100</v>
      </c>
    </row>
    <row r="12" spans="1:1023" ht="9.9499999999999993" customHeight="1" x14ac:dyDescent="0.25">
      <c r="A12" s="85" t="s">
        <v>48</v>
      </c>
      <c r="B12" s="89">
        <v>37.9</v>
      </c>
      <c r="C12" s="89">
        <v>40.700000000000003</v>
      </c>
      <c r="D12" s="89">
        <v>13.8</v>
      </c>
      <c r="E12" s="91" t="s">
        <v>94</v>
      </c>
      <c r="F12" s="106">
        <v>5.8</v>
      </c>
      <c r="G12" s="106">
        <v>100</v>
      </c>
    </row>
    <row r="13" spans="1:1023" ht="9.9499999999999993" customHeight="1" x14ac:dyDescent="0.25">
      <c r="A13" s="85" t="s">
        <v>49</v>
      </c>
      <c r="B13" s="89">
        <v>38.200000000000003</v>
      </c>
      <c r="C13" s="89">
        <v>40.200000000000003</v>
      </c>
      <c r="D13" s="89">
        <v>10.4</v>
      </c>
      <c r="E13" s="87">
        <v>2</v>
      </c>
      <c r="F13" s="106">
        <v>9.1999999999999993</v>
      </c>
      <c r="G13" s="106">
        <v>100</v>
      </c>
    </row>
    <row r="14" spans="1:1023" ht="9.9499999999999993" customHeight="1" x14ac:dyDescent="0.25">
      <c r="A14" s="85" t="s">
        <v>50</v>
      </c>
      <c r="B14" s="89">
        <v>31.8</v>
      </c>
      <c r="C14" s="89">
        <v>45.1</v>
      </c>
      <c r="D14" s="89">
        <v>11.8</v>
      </c>
      <c r="E14" s="91" t="s">
        <v>94</v>
      </c>
      <c r="F14" s="106">
        <v>9.9</v>
      </c>
      <c r="G14" s="106">
        <v>100</v>
      </c>
    </row>
    <row r="15" spans="1:1023" ht="9.9499999999999993" customHeight="1" x14ac:dyDescent="0.25">
      <c r="A15" s="90" t="s">
        <v>109</v>
      </c>
      <c r="B15" s="107">
        <v>24.8</v>
      </c>
      <c r="C15" s="107">
        <v>44.7</v>
      </c>
      <c r="D15" s="107">
        <v>14.3</v>
      </c>
      <c r="E15" s="91" t="s">
        <v>94</v>
      </c>
      <c r="F15" s="109">
        <v>13.9</v>
      </c>
      <c r="G15" s="109">
        <v>100</v>
      </c>
    </row>
    <row r="16" spans="1:1023" ht="9.9499999999999993" customHeight="1" x14ac:dyDescent="0.25">
      <c r="A16" s="90" t="s">
        <v>52</v>
      </c>
      <c r="B16" s="107">
        <v>37.5</v>
      </c>
      <c r="C16" s="107">
        <v>45.4</v>
      </c>
      <c r="D16" s="107">
        <v>9.9</v>
      </c>
      <c r="E16" s="91" t="s">
        <v>94</v>
      </c>
      <c r="F16" s="109">
        <v>6.7</v>
      </c>
      <c r="G16" s="109">
        <v>100</v>
      </c>
    </row>
    <row r="17" spans="1:7" ht="9.9499999999999993" customHeight="1" x14ac:dyDescent="0.25">
      <c r="A17" s="85" t="s">
        <v>53</v>
      </c>
      <c r="B17" s="89">
        <v>34.700000000000003</v>
      </c>
      <c r="C17" s="89">
        <v>45.1</v>
      </c>
      <c r="D17" s="89">
        <v>11.5</v>
      </c>
      <c r="E17" s="91" t="s">
        <v>94</v>
      </c>
      <c r="F17" s="106">
        <v>6.5</v>
      </c>
      <c r="G17" s="106">
        <v>100</v>
      </c>
    </row>
    <row r="18" spans="1:7" ht="9.9499999999999993" customHeight="1" x14ac:dyDescent="0.25">
      <c r="A18" s="85" t="s">
        <v>54</v>
      </c>
      <c r="B18" s="89">
        <v>35.799999999999997</v>
      </c>
      <c r="C18" s="89">
        <v>42.4</v>
      </c>
      <c r="D18" s="89">
        <v>13</v>
      </c>
      <c r="E18" s="91" t="s">
        <v>94</v>
      </c>
      <c r="F18" s="106">
        <v>5.0999999999999996</v>
      </c>
      <c r="G18" s="106">
        <v>100</v>
      </c>
    </row>
    <row r="19" spans="1:7" ht="9.9499999999999993" customHeight="1" x14ac:dyDescent="0.25">
      <c r="A19" s="85" t="s">
        <v>55</v>
      </c>
      <c r="B19" s="89">
        <v>34</v>
      </c>
      <c r="C19" s="89">
        <v>45.6</v>
      </c>
      <c r="D19" s="89">
        <v>14.4</v>
      </c>
      <c r="E19" s="91" t="s">
        <v>94</v>
      </c>
      <c r="F19" s="106">
        <v>4.5999999999999996</v>
      </c>
      <c r="G19" s="106">
        <v>100</v>
      </c>
    </row>
    <row r="20" spans="1:7" ht="9.9499999999999993" customHeight="1" x14ac:dyDescent="0.25">
      <c r="A20" s="85" t="s">
        <v>56</v>
      </c>
      <c r="B20" s="89">
        <v>39.1</v>
      </c>
      <c r="C20" s="89">
        <v>42.9</v>
      </c>
      <c r="D20" s="89">
        <v>12.5</v>
      </c>
      <c r="E20" s="91" t="s">
        <v>94</v>
      </c>
      <c r="F20" s="106">
        <v>3.3</v>
      </c>
      <c r="G20" s="106">
        <v>100</v>
      </c>
    </row>
    <row r="21" spans="1:7" ht="9.9499999999999993" customHeight="1" x14ac:dyDescent="0.25">
      <c r="A21" s="85" t="s">
        <v>57</v>
      </c>
      <c r="B21" s="89">
        <v>43.8</v>
      </c>
      <c r="C21" s="89">
        <v>39.700000000000003</v>
      </c>
      <c r="D21" s="89">
        <v>10.7</v>
      </c>
      <c r="E21" s="91" t="s">
        <v>94</v>
      </c>
      <c r="F21" s="106">
        <v>4.0999999999999996</v>
      </c>
      <c r="G21" s="106">
        <v>100</v>
      </c>
    </row>
    <row r="22" spans="1:7" ht="9.9499999999999993" customHeight="1" x14ac:dyDescent="0.25">
      <c r="A22" s="85" t="s">
        <v>58</v>
      </c>
      <c r="B22" s="89">
        <v>32.299999999999997</v>
      </c>
      <c r="C22" s="89">
        <v>47.2</v>
      </c>
      <c r="D22" s="89">
        <v>10.199999999999999</v>
      </c>
      <c r="E22" s="91" t="s">
        <v>94</v>
      </c>
      <c r="F22" s="106">
        <v>8.8000000000000007</v>
      </c>
      <c r="G22" s="106">
        <v>100</v>
      </c>
    </row>
    <row r="23" spans="1:7" ht="9.9499999999999993" customHeight="1" x14ac:dyDescent="0.25">
      <c r="A23" s="85" t="s">
        <v>59</v>
      </c>
      <c r="B23" s="89">
        <v>35.4</v>
      </c>
      <c r="C23" s="89">
        <v>39.200000000000003</v>
      </c>
      <c r="D23" s="89">
        <v>15</v>
      </c>
      <c r="E23" s="91" t="s">
        <v>94</v>
      </c>
      <c r="F23" s="106">
        <v>8.3000000000000007</v>
      </c>
      <c r="G23" s="106">
        <v>100</v>
      </c>
    </row>
    <row r="24" spans="1:7" ht="9.9499999999999993" customHeight="1" x14ac:dyDescent="0.25">
      <c r="A24" s="85" t="s">
        <v>60</v>
      </c>
      <c r="B24" s="89">
        <v>27.6</v>
      </c>
      <c r="C24" s="89">
        <v>50.4</v>
      </c>
      <c r="D24" s="89">
        <v>12.5</v>
      </c>
      <c r="E24" s="91" t="s">
        <v>94</v>
      </c>
      <c r="F24" s="106">
        <v>8.1</v>
      </c>
      <c r="G24" s="106">
        <v>100</v>
      </c>
    </row>
    <row r="25" spans="1:7" ht="9.9499999999999993" customHeight="1" x14ac:dyDescent="0.25">
      <c r="A25" s="85" t="s">
        <v>61</v>
      </c>
      <c r="B25" s="89">
        <v>24.8</v>
      </c>
      <c r="C25" s="89">
        <v>45.8</v>
      </c>
      <c r="D25" s="89">
        <v>14.9</v>
      </c>
      <c r="E25" s="91" t="s">
        <v>94</v>
      </c>
      <c r="F25" s="106">
        <v>11.1</v>
      </c>
      <c r="G25" s="106">
        <v>100</v>
      </c>
    </row>
    <row r="26" spans="1:7" ht="9.9499999999999993" customHeight="1" x14ac:dyDescent="0.25">
      <c r="A26" s="85" t="s">
        <v>62</v>
      </c>
      <c r="B26" s="89">
        <v>27.9</v>
      </c>
      <c r="C26" s="89">
        <v>42.7</v>
      </c>
      <c r="D26" s="89">
        <v>18.8</v>
      </c>
      <c r="E26" s="91" t="s">
        <v>94</v>
      </c>
      <c r="F26" s="106">
        <v>9.5</v>
      </c>
      <c r="G26" s="106">
        <v>100</v>
      </c>
    </row>
    <row r="27" spans="1:7" ht="9.9499999999999993" customHeight="1" x14ac:dyDescent="0.25">
      <c r="A27" s="85" t="s">
        <v>63</v>
      </c>
      <c r="B27" s="89">
        <v>37.9</v>
      </c>
      <c r="C27" s="89">
        <v>46.3</v>
      </c>
      <c r="D27" s="89">
        <v>10.4</v>
      </c>
      <c r="E27" s="91" t="s">
        <v>94</v>
      </c>
      <c r="F27" s="106">
        <v>4.3</v>
      </c>
      <c r="G27" s="106">
        <v>100</v>
      </c>
    </row>
    <row r="28" spans="1:7" ht="9.9499999999999993" customHeight="1" x14ac:dyDescent="0.25">
      <c r="A28" s="85" t="s">
        <v>64</v>
      </c>
      <c r="B28" s="89">
        <v>30.5</v>
      </c>
      <c r="C28" s="89">
        <v>48.3</v>
      </c>
      <c r="D28" s="89">
        <v>12.8</v>
      </c>
      <c r="E28" s="91" t="s">
        <v>94</v>
      </c>
      <c r="F28" s="106">
        <v>6.9</v>
      </c>
      <c r="G28" s="106">
        <v>100</v>
      </c>
    </row>
    <row r="29" spans="1:7" ht="9.9499999999999993" customHeight="1" x14ac:dyDescent="0.25">
      <c r="A29" s="85" t="s">
        <v>65</v>
      </c>
      <c r="B29" s="89">
        <v>31.4</v>
      </c>
      <c r="C29" s="89">
        <v>40.700000000000003</v>
      </c>
      <c r="D29" s="89">
        <v>15.7</v>
      </c>
      <c r="E29" s="91" t="s">
        <v>94</v>
      </c>
      <c r="F29" s="106">
        <v>10.5</v>
      </c>
      <c r="G29" s="106">
        <v>100</v>
      </c>
    </row>
    <row r="30" spans="1:7" ht="9.9499999999999993" customHeight="1" x14ac:dyDescent="0.25">
      <c r="A30" s="85" t="s">
        <v>66</v>
      </c>
      <c r="B30" s="89">
        <v>35.299999999999997</v>
      </c>
      <c r="C30" s="89">
        <v>43.1</v>
      </c>
      <c r="D30" s="89">
        <v>12.5</v>
      </c>
      <c r="E30" s="91" t="s">
        <v>94</v>
      </c>
      <c r="F30" s="106">
        <v>7.8</v>
      </c>
      <c r="G30" s="106">
        <v>100</v>
      </c>
    </row>
    <row r="31" spans="1:7" ht="9.9499999999999993" customHeight="1" x14ac:dyDescent="0.25">
      <c r="A31" s="85" t="s">
        <v>67</v>
      </c>
      <c r="B31" s="89">
        <v>36</v>
      </c>
      <c r="C31" s="89">
        <v>42.7</v>
      </c>
      <c r="D31" s="89">
        <v>13.7</v>
      </c>
      <c r="E31" s="91" t="s">
        <v>94</v>
      </c>
      <c r="F31" s="106">
        <v>4.5999999999999996</v>
      </c>
      <c r="G31" s="106">
        <v>100</v>
      </c>
    </row>
    <row r="32" spans="1:7" ht="9.9499999999999993" customHeight="1" x14ac:dyDescent="0.25">
      <c r="A32" s="85"/>
      <c r="B32" s="89"/>
      <c r="C32" s="89"/>
      <c r="D32" s="89"/>
      <c r="E32" s="87"/>
      <c r="F32" s="106"/>
      <c r="G32" s="106"/>
    </row>
    <row r="33" spans="1:7" ht="9.9499999999999993" customHeight="1" x14ac:dyDescent="0.25">
      <c r="A33" s="92" t="s">
        <v>68</v>
      </c>
      <c r="B33" s="87"/>
      <c r="C33" s="87"/>
      <c r="D33" s="87"/>
      <c r="E33" s="87"/>
      <c r="F33" s="106"/>
      <c r="G33" s="106"/>
    </row>
    <row r="34" spans="1:7" ht="9.9499999999999993" customHeight="1" x14ac:dyDescent="0.25">
      <c r="A34" s="85" t="s">
        <v>69</v>
      </c>
      <c r="B34" s="87">
        <v>37.9</v>
      </c>
      <c r="C34" s="87">
        <v>41.7</v>
      </c>
      <c r="D34" s="87">
        <v>10.5</v>
      </c>
      <c r="E34" s="87">
        <v>1.9</v>
      </c>
      <c r="F34" s="106">
        <v>7.9</v>
      </c>
      <c r="G34" s="106">
        <v>100</v>
      </c>
    </row>
    <row r="35" spans="1:7" ht="9.9499999999999993" customHeight="1" x14ac:dyDescent="0.25">
      <c r="A35" s="85" t="s">
        <v>70</v>
      </c>
      <c r="B35" s="89">
        <v>34.299999999999997</v>
      </c>
      <c r="C35" s="89">
        <v>45</v>
      </c>
      <c r="D35" s="89">
        <v>12.9</v>
      </c>
      <c r="E35" s="87">
        <v>2</v>
      </c>
      <c r="F35" s="106">
        <v>5.9</v>
      </c>
      <c r="G35" s="106">
        <v>100</v>
      </c>
    </row>
    <row r="36" spans="1:7" ht="9.9499999999999993" customHeight="1" x14ac:dyDescent="0.25">
      <c r="A36" s="85" t="s">
        <v>71</v>
      </c>
      <c r="B36" s="89">
        <v>36.9</v>
      </c>
      <c r="C36" s="89">
        <v>41.5</v>
      </c>
      <c r="D36" s="89">
        <v>13.2</v>
      </c>
      <c r="E36" s="87">
        <v>2</v>
      </c>
      <c r="F36" s="106">
        <v>6.4</v>
      </c>
      <c r="G36" s="106">
        <v>100</v>
      </c>
    </row>
    <row r="37" spans="1:7" ht="9.9499999999999993" customHeight="1" x14ac:dyDescent="0.25">
      <c r="A37" s="85" t="s">
        <v>72</v>
      </c>
      <c r="B37" s="89">
        <v>31.5</v>
      </c>
      <c r="C37" s="89">
        <v>44.7</v>
      </c>
      <c r="D37" s="89">
        <v>14.7</v>
      </c>
      <c r="E37" s="87">
        <v>1.4</v>
      </c>
      <c r="F37" s="106">
        <v>7.8</v>
      </c>
      <c r="G37" s="106">
        <v>100</v>
      </c>
    </row>
    <row r="38" spans="1:7" ht="9.9499999999999993" customHeight="1" x14ac:dyDescent="0.25">
      <c r="A38" s="85" t="s">
        <v>73</v>
      </c>
      <c r="B38" s="89">
        <v>35.5</v>
      </c>
      <c r="C38" s="89">
        <v>43</v>
      </c>
      <c r="D38" s="89">
        <v>12.8</v>
      </c>
      <c r="E38" s="87">
        <v>1.8</v>
      </c>
      <c r="F38" s="106">
        <v>7</v>
      </c>
      <c r="G38" s="106">
        <v>100</v>
      </c>
    </row>
    <row r="39" spans="1:7" ht="9.9499999999999993" customHeight="1" x14ac:dyDescent="0.25">
      <c r="A39" s="94" t="s">
        <v>74</v>
      </c>
      <c r="B39" s="96">
        <v>35.4</v>
      </c>
      <c r="C39" s="96">
        <v>43.1</v>
      </c>
      <c r="D39" s="96">
        <v>12.7</v>
      </c>
      <c r="E39" s="110">
        <v>1.8</v>
      </c>
      <c r="F39" s="111">
        <v>7.1</v>
      </c>
      <c r="G39" s="111">
        <v>100</v>
      </c>
    </row>
    <row r="40" spans="1:7" ht="9.9499999999999993" customHeight="1" x14ac:dyDescent="0.25">
      <c r="A40" s="65"/>
      <c r="B40" s="65"/>
      <c r="C40" s="65"/>
      <c r="D40" s="65"/>
      <c r="E40" s="65"/>
      <c r="F40" s="78"/>
      <c r="G40" s="78"/>
    </row>
    <row r="41" spans="1:7" ht="9.9499999999999993" customHeight="1" x14ac:dyDescent="0.25">
      <c r="A41" s="49"/>
      <c r="B41" s="49"/>
      <c r="C41" s="49"/>
      <c r="D41" s="49"/>
      <c r="E41" s="49"/>
    </row>
    <row r="42" spans="1:7" ht="9.9499999999999993" customHeight="1" x14ac:dyDescent="0.25">
      <c r="A42" s="79" t="s">
        <v>95</v>
      </c>
      <c r="B42" s="49"/>
      <c r="C42" s="49"/>
      <c r="D42" s="49"/>
      <c r="E42" s="49"/>
    </row>
    <row r="43" spans="1:7" ht="9.9499999999999993" customHeight="1" x14ac:dyDescent="0.25">
      <c r="A43" s="49"/>
      <c r="B43" s="49"/>
      <c r="C43" s="49"/>
      <c r="D43" s="49"/>
      <c r="E43" s="49"/>
    </row>
    <row r="44" spans="1:7" ht="9.9499999999999993" customHeight="1" x14ac:dyDescent="0.25">
      <c r="A44" s="49"/>
      <c r="B44" s="49"/>
      <c r="C44" s="49"/>
      <c r="D44" s="49"/>
      <c r="E44" s="49"/>
    </row>
    <row r="45" spans="1:7" ht="9.9499999999999993" customHeight="1" x14ac:dyDescent="0.25">
      <c r="A45" s="49"/>
      <c r="B45" s="49"/>
      <c r="C45" s="49"/>
      <c r="D45" s="49"/>
      <c r="E45" s="49"/>
    </row>
    <row r="46" spans="1:7" ht="9.9499999999999993" customHeight="1" x14ac:dyDescent="0.25">
      <c r="A46" s="49"/>
      <c r="B46" s="49"/>
      <c r="C46" s="49"/>
      <c r="D46" s="49"/>
      <c r="E46" s="49"/>
    </row>
    <row r="47" spans="1:7" ht="9.9499999999999993" customHeight="1" x14ac:dyDescent="0.25">
      <c r="A47" s="49"/>
      <c r="B47" s="49"/>
      <c r="C47" s="49"/>
      <c r="D47" s="49"/>
      <c r="E47" s="49"/>
    </row>
    <row r="48" spans="1:7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</sheetData>
  <mergeCells count="4">
    <mergeCell ref="A5:A6"/>
    <mergeCell ref="B5:F5"/>
    <mergeCell ref="G5:G6"/>
    <mergeCell ref="A8:G8"/>
  </mergeCells>
  <pageMargins left="0.6692913385826772" right="0.70866141732283461" top="0.78740157480314965" bottom="0.78740157480314965" header="0.51181102362204722" footer="0.51181102362204722"/>
  <pageSetup fitToWidth="0" fitToHeight="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20.625" style="67" customWidth="1"/>
    <col min="2" max="2" width="11.875" style="67" customWidth="1"/>
    <col min="3" max="3" width="10" style="67" customWidth="1"/>
    <col min="4" max="4" width="12.375" style="67" customWidth="1"/>
    <col min="5" max="5" width="11.125" style="67" customWidth="1"/>
    <col min="6" max="8" width="8.5" style="67" customWidth="1"/>
    <col min="9" max="9" width="9" style="68"/>
    <col min="10" max="249" width="8.5" style="67" customWidth="1"/>
    <col min="250" max="250" width="19" style="67" customWidth="1"/>
    <col min="251" max="252" width="13.75" style="67" customWidth="1"/>
    <col min="253" max="253" width="2.125" style="67" customWidth="1"/>
    <col min="254" max="255" width="13.75" style="67" customWidth="1"/>
    <col min="256" max="505" width="8.5" style="67" customWidth="1"/>
    <col min="506" max="506" width="19" style="67" customWidth="1"/>
    <col min="507" max="508" width="13.75" style="67" customWidth="1"/>
    <col min="509" max="509" width="2.125" style="67" customWidth="1"/>
    <col min="510" max="511" width="13.75" style="67" customWidth="1"/>
    <col min="512" max="761" width="8.5" style="67" customWidth="1"/>
    <col min="762" max="762" width="19" style="67" customWidth="1"/>
    <col min="763" max="764" width="13.75" style="67" customWidth="1"/>
    <col min="765" max="765" width="2.125" style="67" customWidth="1"/>
    <col min="766" max="767" width="13.75" style="67" customWidth="1"/>
    <col min="768" max="1017" width="8.5" style="67" customWidth="1"/>
    <col min="1018" max="1018" width="19" style="67" customWidth="1"/>
    <col min="1019" max="1020" width="13.75" style="67" customWidth="1"/>
    <col min="1021" max="1021" width="2.125" style="67" customWidth="1"/>
    <col min="1022" max="1023" width="13.75" style="67" customWidth="1"/>
    <col min="1024" max="1024" width="8.5" style="67" customWidth="1"/>
    <col min="1025" max="16384" width="9" style="68"/>
  </cols>
  <sheetData>
    <row r="1" spans="1:1024" s="66" customFormat="1" ht="12" customHeight="1" x14ac:dyDescent="0.2">
      <c r="A1" s="48" t="s">
        <v>138</v>
      </c>
      <c r="B1" s="48"/>
      <c r="C1" s="48"/>
      <c r="D1" s="48"/>
      <c r="E1" s="48"/>
      <c r="F1" s="49"/>
      <c r="G1" s="49"/>
      <c r="H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</row>
    <row r="2" spans="1:1024" s="66" customFormat="1" ht="12" customHeight="1" x14ac:dyDescent="0.2">
      <c r="A2" s="48" t="s">
        <v>142</v>
      </c>
      <c r="B2" s="48"/>
      <c r="C2" s="48"/>
      <c r="D2" s="48"/>
      <c r="E2" s="48"/>
      <c r="F2" s="49"/>
      <c r="G2" s="49"/>
      <c r="H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  <c r="AMJ2" s="49"/>
    </row>
    <row r="3" spans="1:1024" s="66" customFormat="1" ht="12" customHeight="1" x14ac:dyDescent="0.2">
      <c r="A3" s="48" t="s">
        <v>113</v>
      </c>
      <c r="B3" s="48"/>
      <c r="C3" s="48"/>
      <c r="D3" s="48"/>
      <c r="E3" s="49"/>
      <c r="F3" s="49"/>
      <c r="G3" s="49"/>
      <c r="H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</row>
    <row r="4" spans="1:1024" s="66" customFormat="1" ht="12" customHeight="1" x14ac:dyDescent="0.2">
      <c r="A4" s="48"/>
      <c r="B4" s="48"/>
      <c r="C4" s="48"/>
      <c r="D4" s="48"/>
      <c r="E4" s="49"/>
      <c r="F4" s="49"/>
      <c r="G4" s="49"/>
      <c r="H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  <c r="AMJ4" s="49"/>
    </row>
    <row r="5" spans="1:1024" ht="16.5" customHeight="1" x14ac:dyDescent="0.25">
      <c r="A5" s="454" t="s">
        <v>954</v>
      </c>
      <c r="B5" s="450" t="s">
        <v>119</v>
      </c>
      <c r="C5" s="450"/>
      <c r="D5" s="450"/>
      <c r="E5" s="450"/>
      <c r="F5" s="450"/>
      <c r="G5" s="455" t="s">
        <v>10</v>
      </c>
    </row>
    <row r="6" spans="1:1024" ht="21.7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</row>
    <row r="7" spans="1:1024" ht="9.9499999999999993" customHeight="1" x14ac:dyDescent="0.25">
      <c r="A7" s="105"/>
      <c r="B7" s="105"/>
      <c r="C7" s="105"/>
      <c r="D7" s="105"/>
    </row>
    <row r="8" spans="1:1024" ht="9.9499999999999993" customHeight="1" x14ac:dyDescent="0.25">
      <c r="A8" s="459" t="s">
        <v>760</v>
      </c>
      <c r="B8" s="459"/>
      <c r="C8" s="459"/>
      <c r="D8" s="459"/>
      <c r="E8" s="459"/>
      <c r="F8" s="459"/>
      <c r="G8" s="459"/>
    </row>
    <row r="9" spans="1:1024" ht="9.9499999999999993" customHeight="1" x14ac:dyDescent="0.25">
      <c r="A9" s="85" t="s">
        <v>45</v>
      </c>
      <c r="B9" s="49"/>
      <c r="C9" s="49"/>
      <c r="D9" s="49"/>
      <c r="E9" s="49"/>
    </row>
    <row r="10" spans="1:1024" ht="9.9499999999999993" customHeight="1" x14ac:dyDescent="0.25">
      <c r="A10" s="85" t="s">
        <v>46</v>
      </c>
      <c r="B10" s="98">
        <v>1099</v>
      </c>
      <c r="C10" s="98">
        <v>1235</v>
      </c>
      <c r="D10" s="98">
        <v>284</v>
      </c>
      <c r="E10" s="98">
        <v>70</v>
      </c>
      <c r="F10" s="112">
        <v>210</v>
      </c>
      <c r="G10" s="112">
        <v>2897</v>
      </c>
    </row>
    <row r="11" spans="1:1024" ht="9.9499999999999993" customHeight="1" x14ac:dyDescent="0.25">
      <c r="A11" s="59" t="s">
        <v>47</v>
      </c>
      <c r="B11" s="91">
        <v>33</v>
      </c>
      <c r="C11" s="91">
        <v>32</v>
      </c>
      <c r="D11" s="91">
        <v>9</v>
      </c>
      <c r="E11" s="98">
        <v>2</v>
      </c>
      <c r="F11" s="112">
        <v>6</v>
      </c>
      <c r="G11" s="112">
        <v>82</v>
      </c>
    </row>
    <row r="12" spans="1:1024" ht="9.9499999999999993" customHeight="1" x14ac:dyDescent="0.25">
      <c r="A12" s="85" t="s">
        <v>48</v>
      </c>
      <c r="B12" s="91">
        <v>368</v>
      </c>
      <c r="C12" s="91">
        <v>433</v>
      </c>
      <c r="D12" s="91">
        <v>123</v>
      </c>
      <c r="E12" s="98">
        <v>14</v>
      </c>
      <c r="F12" s="112">
        <v>63</v>
      </c>
      <c r="G12" s="112">
        <v>1000</v>
      </c>
    </row>
    <row r="13" spans="1:1024" ht="9.9499999999999993" customHeight="1" x14ac:dyDescent="0.25">
      <c r="A13" s="85" t="s">
        <v>49</v>
      </c>
      <c r="B13" s="91">
        <v>2625</v>
      </c>
      <c r="C13" s="91">
        <v>2669</v>
      </c>
      <c r="D13" s="91">
        <v>766</v>
      </c>
      <c r="E13" s="98">
        <v>136</v>
      </c>
      <c r="F13" s="112">
        <v>545</v>
      </c>
      <c r="G13" s="112">
        <v>6742</v>
      </c>
    </row>
    <row r="14" spans="1:1024" ht="9.9499999999999993" customHeight="1" x14ac:dyDescent="0.25">
      <c r="A14" s="85" t="s">
        <v>50</v>
      </c>
      <c r="B14" s="91">
        <v>209</v>
      </c>
      <c r="C14" s="91">
        <v>282</v>
      </c>
      <c r="D14" s="91">
        <v>79</v>
      </c>
      <c r="E14" s="98">
        <v>16</v>
      </c>
      <c r="F14" s="112">
        <v>66</v>
      </c>
      <c r="G14" s="112">
        <v>651</v>
      </c>
    </row>
    <row r="15" spans="1:1024" ht="9.9499999999999993" customHeight="1" x14ac:dyDescent="0.25">
      <c r="A15" s="90" t="s">
        <v>109</v>
      </c>
      <c r="B15" s="113">
        <v>89</v>
      </c>
      <c r="C15" s="113">
        <v>120</v>
      </c>
      <c r="D15" s="113">
        <v>41</v>
      </c>
      <c r="E15" s="114">
        <v>11</v>
      </c>
      <c r="F15" s="115">
        <v>45</v>
      </c>
      <c r="G15" s="115">
        <v>306</v>
      </c>
    </row>
    <row r="16" spans="1:1024" ht="9.9499999999999993" customHeight="1" x14ac:dyDescent="0.25">
      <c r="A16" s="90" t="s">
        <v>52</v>
      </c>
      <c r="B16" s="113">
        <v>120</v>
      </c>
      <c r="C16" s="113">
        <v>162</v>
      </c>
      <c r="D16" s="113">
        <v>38</v>
      </c>
      <c r="E16" s="113" t="s">
        <v>94</v>
      </c>
      <c r="F16" s="115">
        <v>21</v>
      </c>
      <c r="G16" s="115">
        <v>345</v>
      </c>
    </row>
    <row r="17" spans="1:7" ht="9.9499999999999993" customHeight="1" x14ac:dyDescent="0.25">
      <c r="A17" s="85" t="s">
        <v>53</v>
      </c>
      <c r="B17" s="91">
        <v>1151</v>
      </c>
      <c r="C17" s="91">
        <v>1410</v>
      </c>
      <c r="D17" s="91">
        <v>437</v>
      </c>
      <c r="E17" s="98">
        <v>86</v>
      </c>
      <c r="F17" s="112">
        <v>201</v>
      </c>
      <c r="G17" s="112">
        <v>3284</v>
      </c>
    </row>
    <row r="18" spans="1:7" ht="9.9499999999999993" customHeight="1" x14ac:dyDescent="0.25">
      <c r="A18" s="85" t="s">
        <v>54</v>
      </c>
      <c r="B18" s="91">
        <v>301</v>
      </c>
      <c r="C18" s="91">
        <v>339</v>
      </c>
      <c r="D18" s="91">
        <v>101</v>
      </c>
      <c r="E18" s="98">
        <v>34</v>
      </c>
      <c r="F18" s="112">
        <v>48</v>
      </c>
      <c r="G18" s="112">
        <v>823</v>
      </c>
    </row>
    <row r="19" spans="1:7" ht="9.9499999999999993" customHeight="1" x14ac:dyDescent="0.25">
      <c r="A19" s="85" t="s">
        <v>55</v>
      </c>
      <c r="B19" s="91">
        <v>1150</v>
      </c>
      <c r="C19" s="91">
        <v>1344</v>
      </c>
      <c r="D19" s="91">
        <v>461</v>
      </c>
      <c r="E19" s="98">
        <v>63</v>
      </c>
      <c r="F19" s="112">
        <v>145</v>
      </c>
      <c r="G19" s="112">
        <v>3163</v>
      </c>
    </row>
    <row r="20" spans="1:7" ht="9.9499999999999993" customHeight="1" x14ac:dyDescent="0.25">
      <c r="A20" s="85" t="s">
        <v>56</v>
      </c>
      <c r="B20" s="91">
        <v>1010</v>
      </c>
      <c r="C20" s="91">
        <v>1060</v>
      </c>
      <c r="D20" s="91">
        <v>332</v>
      </c>
      <c r="E20" s="98">
        <v>50</v>
      </c>
      <c r="F20" s="112">
        <v>113</v>
      </c>
      <c r="G20" s="112">
        <v>2565</v>
      </c>
    </row>
    <row r="21" spans="1:7" ht="9.9499999999999993" customHeight="1" x14ac:dyDescent="0.25">
      <c r="A21" s="85" t="s">
        <v>57</v>
      </c>
      <c r="B21" s="91">
        <v>262</v>
      </c>
      <c r="C21" s="91">
        <v>239</v>
      </c>
      <c r="D21" s="91">
        <v>55</v>
      </c>
      <c r="E21" s="98">
        <v>11</v>
      </c>
      <c r="F21" s="112">
        <v>41</v>
      </c>
      <c r="G21" s="112">
        <v>609</v>
      </c>
    </row>
    <row r="22" spans="1:7" ht="9.9499999999999993" customHeight="1" x14ac:dyDescent="0.25">
      <c r="A22" s="85" t="s">
        <v>58</v>
      </c>
      <c r="B22" s="91">
        <v>328</v>
      </c>
      <c r="C22" s="91">
        <v>505</v>
      </c>
      <c r="D22" s="91">
        <v>123</v>
      </c>
      <c r="E22" s="98">
        <v>20</v>
      </c>
      <c r="F22" s="112">
        <v>105</v>
      </c>
      <c r="G22" s="112">
        <v>1080</v>
      </c>
    </row>
    <row r="23" spans="1:7" ht="9.9499999999999993" customHeight="1" x14ac:dyDescent="0.25">
      <c r="A23" s="85" t="s">
        <v>59</v>
      </c>
      <c r="B23" s="91">
        <v>1357</v>
      </c>
      <c r="C23" s="91">
        <v>1690</v>
      </c>
      <c r="D23" s="91">
        <v>484</v>
      </c>
      <c r="E23" s="98">
        <v>76</v>
      </c>
      <c r="F23" s="112">
        <v>302</v>
      </c>
      <c r="G23" s="112">
        <v>3910</v>
      </c>
    </row>
    <row r="24" spans="1:7" ht="9.9499999999999993" customHeight="1" x14ac:dyDescent="0.25">
      <c r="A24" s="85" t="s">
        <v>60</v>
      </c>
      <c r="B24" s="91">
        <v>279</v>
      </c>
      <c r="C24" s="91">
        <v>437</v>
      </c>
      <c r="D24" s="91">
        <v>111</v>
      </c>
      <c r="E24" s="98">
        <v>20</v>
      </c>
      <c r="F24" s="112">
        <v>73</v>
      </c>
      <c r="G24" s="112">
        <v>921</v>
      </c>
    </row>
    <row r="25" spans="1:7" ht="9.9499999999999993" customHeight="1" x14ac:dyDescent="0.25">
      <c r="A25" s="85" t="s">
        <v>61</v>
      </c>
      <c r="B25" s="91">
        <v>52</v>
      </c>
      <c r="C25" s="91">
        <v>82</v>
      </c>
      <c r="D25" s="91">
        <v>33</v>
      </c>
      <c r="E25" s="98">
        <v>6</v>
      </c>
      <c r="F25" s="112">
        <v>23</v>
      </c>
      <c r="G25" s="112">
        <v>197</v>
      </c>
    </row>
    <row r="26" spans="1:7" ht="9.9499999999999993" customHeight="1" x14ac:dyDescent="0.25">
      <c r="A26" s="85" t="s">
        <v>62</v>
      </c>
      <c r="B26" s="91">
        <v>1071</v>
      </c>
      <c r="C26" s="91">
        <v>1383</v>
      </c>
      <c r="D26" s="91">
        <v>603</v>
      </c>
      <c r="E26" s="98">
        <v>63</v>
      </c>
      <c r="F26" s="112">
        <v>370</v>
      </c>
      <c r="G26" s="112">
        <v>3491</v>
      </c>
    </row>
    <row r="27" spans="1:7" ht="9.9499999999999993" customHeight="1" x14ac:dyDescent="0.25">
      <c r="A27" s="85" t="s">
        <v>63</v>
      </c>
      <c r="B27" s="91">
        <v>974</v>
      </c>
      <c r="C27" s="91">
        <v>1121</v>
      </c>
      <c r="D27" s="91">
        <v>309</v>
      </c>
      <c r="E27" s="98">
        <v>33</v>
      </c>
      <c r="F27" s="112">
        <v>181</v>
      </c>
      <c r="G27" s="112">
        <v>2619</v>
      </c>
    </row>
    <row r="28" spans="1:7" ht="9.9499999999999993" customHeight="1" x14ac:dyDescent="0.25">
      <c r="A28" s="85" t="s">
        <v>64</v>
      </c>
      <c r="B28" s="91">
        <v>135</v>
      </c>
      <c r="C28" s="91">
        <v>188</v>
      </c>
      <c r="D28" s="91">
        <v>46</v>
      </c>
      <c r="E28" s="91" t="s">
        <v>94</v>
      </c>
      <c r="F28" s="112">
        <v>24</v>
      </c>
      <c r="G28" s="112">
        <v>401</v>
      </c>
    </row>
    <row r="29" spans="1:7" ht="9.9499999999999993" customHeight="1" x14ac:dyDescent="0.25">
      <c r="A29" s="85" t="s">
        <v>65</v>
      </c>
      <c r="B29" s="91">
        <v>441</v>
      </c>
      <c r="C29" s="91">
        <v>515</v>
      </c>
      <c r="D29" s="91">
        <v>169</v>
      </c>
      <c r="E29" s="98">
        <v>31</v>
      </c>
      <c r="F29" s="112">
        <v>127</v>
      </c>
      <c r="G29" s="112">
        <v>1284</v>
      </c>
    </row>
    <row r="30" spans="1:7" ht="9.9499999999999993" customHeight="1" x14ac:dyDescent="0.25">
      <c r="A30" s="85" t="s">
        <v>66</v>
      </c>
      <c r="B30" s="91">
        <v>1072</v>
      </c>
      <c r="C30" s="91">
        <v>1433</v>
      </c>
      <c r="D30" s="91">
        <v>353</v>
      </c>
      <c r="E30" s="98">
        <v>40</v>
      </c>
      <c r="F30" s="112">
        <v>312</v>
      </c>
      <c r="G30" s="112">
        <v>3211</v>
      </c>
    </row>
    <row r="31" spans="1:7" ht="9.9499999999999993" customHeight="1" x14ac:dyDescent="0.25">
      <c r="A31" s="85" t="s">
        <v>67</v>
      </c>
      <c r="B31" s="91">
        <v>396</v>
      </c>
      <c r="C31" s="91">
        <v>438</v>
      </c>
      <c r="D31" s="91">
        <v>157</v>
      </c>
      <c r="E31" s="98">
        <v>36</v>
      </c>
      <c r="F31" s="112">
        <v>72</v>
      </c>
      <c r="G31" s="112">
        <v>1098</v>
      </c>
    </row>
    <row r="32" spans="1:7" ht="9.9499999999999993" customHeight="1" x14ac:dyDescent="0.25">
      <c r="A32" s="85"/>
      <c r="B32" s="116"/>
      <c r="C32" s="116"/>
      <c r="D32" s="116"/>
      <c r="E32" s="98"/>
      <c r="F32" s="112"/>
      <c r="G32" s="112"/>
    </row>
    <row r="33" spans="1:7" ht="9.9499999999999993" customHeight="1" x14ac:dyDescent="0.25">
      <c r="A33" s="92" t="s">
        <v>68</v>
      </c>
      <c r="B33" s="117"/>
      <c r="C33" s="117"/>
      <c r="D33" s="117"/>
      <c r="E33" s="98"/>
      <c r="F33" s="112"/>
      <c r="G33" s="112"/>
    </row>
    <row r="34" spans="1:7" ht="9.9499999999999993" customHeight="1" x14ac:dyDescent="0.25">
      <c r="A34" s="85" t="s">
        <v>69</v>
      </c>
      <c r="B34" s="98">
        <v>4124</v>
      </c>
      <c r="C34" s="98">
        <v>4368</v>
      </c>
      <c r="D34" s="98">
        <v>1181</v>
      </c>
      <c r="E34" s="98">
        <v>222</v>
      </c>
      <c r="F34" s="112">
        <v>825</v>
      </c>
      <c r="G34" s="112">
        <v>10720</v>
      </c>
    </row>
    <row r="35" spans="1:7" ht="9.9499999999999993" customHeight="1" x14ac:dyDescent="0.25">
      <c r="A35" s="85" t="s">
        <v>70</v>
      </c>
      <c r="B35" s="91">
        <v>2810</v>
      </c>
      <c r="C35" s="91">
        <v>3375</v>
      </c>
      <c r="D35" s="91">
        <v>1078</v>
      </c>
      <c r="E35" s="98">
        <v>198</v>
      </c>
      <c r="F35" s="112">
        <v>460</v>
      </c>
      <c r="G35" s="112">
        <v>7921</v>
      </c>
    </row>
    <row r="36" spans="1:7" ht="9.9499999999999993" customHeight="1" x14ac:dyDescent="0.25">
      <c r="A36" s="85" t="s">
        <v>71</v>
      </c>
      <c r="B36" s="91">
        <v>2958</v>
      </c>
      <c r="C36" s="91">
        <v>3495</v>
      </c>
      <c r="D36" s="91">
        <v>994</v>
      </c>
      <c r="E36" s="98">
        <v>156</v>
      </c>
      <c r="F36" s="112">
        <v>561</v>
      </c>
      <c r="G36" s="112">
        <v>8164</v>
      </c>
    </row>
    <row r="37" spans="1:7" ht="9.9499999999999993" customHeight="1" x14ac:dyDescent="0.25">
      <c r="A37" s="85" t="s">
        <v>72</v>
      </c>
      <c r="B37" s="91">
        <v>2953</v>
      </c>
      <c r="C37" s="91">
        <v>3727</v>
      </c>
      <c r="D37" s="91">
        <v>1272</v>
      </c>
      <c r="E37" s="98">
        <v>161</v>
      </c>
      <c r="F37" s="112">
        <v>799</v>
      </c>
      <c r="G37" s="112">
        <v>8912</v>
      </c>
    </row>
    <row r="38" spans="1:7" ht="9.9499999999999993" customHeight="1" x14ac:dyDescent="0.25">
      <c r="A38" s="85" t="s">
        <v>73</v>
      </c>
      <c r="B38" s="91">
        <v>1468</v>
      </c>
      <c r="C38" s="91">
        <v>1871</v>
      </c>
      <c r="D38" s="91">
        <v>510</v>
      </c>
      <c r="E38" s="98">
        <v>76</v>
      </c>
      <c r="F38" s="112">
        <v>384</v>
      </c>
      <c r="G38" s="112">
        <v>4309</v>
      </c>
    </row>
    <row r="39" spans="1:7" ht="9.9499999999999993" customHeight="1" x14ac:dyDescent="0.25">
      <c r="A39" s="94" t="s">
        <v>74</v>
      </c>
      <c r="B39" s="99">
        <v>14314</v>
      </c>
      <c r="C39" s="99">
        <v>16835</v>
      </c>
      <c r="D39" s="99">
        <v>5034</v>
      </c>
      <c r="E39" s="118">
        <v>814</v>
      </c>
      <c r="F39" s="119">
        <v>3029</v>
      </c>
      <c r="G39" s="119">
        <v>40026</v>
      </c>
    </row>
    <row r="40" spans="1:7" ht="9.9499999999999993" customHeight="1" x14ac:dyDescent="0.25">
      <c r="A40" s="65"/>
      <c r="B40" s="65"/>
      <c r="C40" s="65"/>
      <c r="D40" s="65"/>
      <c r="E40" s="65"/>
      <c r="F40" s="78"/>
      <c r="G40" s="78"/>
    </row>
    <row r="41" spans="1:7" ht="9.9499999999999993" customHeight="1" x14ac:dyDescent="0.25">
      <c r="A41" s="49"/>
      <c r="B41" s="49"/>
      <c r="C41" s="49"/>
      <c r="D41" s="49"/>
      <c r="E41" s="49"/>
    </row>
    <row r="42" spans="1:7" ht="9.9499999999999993" customHeight="1" x14ac:dyDescent="0.25">
      <c r="A42" s="79" t="s">
        <v>95</v>
      </c>
      <c r="B42" s="49"/>
      <c r="C42" s="49"/>
      <c r="D42" s="49"/>
      <c r="E42" s="49"/>
    </row>
    <row r="43" spans="1:7" ht="9.9499999999999993" customHeight="1" x14ac:dyDescent="0.25">
      <c r="A43" s="49"/>
      <c r="B43" s="49"/>
      <c r="C43" s="49"/>
      <c r="D43" s="49"/>
      <c r="E43" s="49"/>
    </row>
    <row r="44" spans="1:7" ht="9.9499999999999993" customHeight="1" x14ac:dyDescent="0.25">
      <c r="A44" s="49"/>
      <c r="B44" s="49"/>
      <c r="C44" s="49"/>
      <c r="D44" s="49"/>
      <c r="E44" s="49"/>
    </row>
    <row r="45" spans="1:7" ht="9.9499999999999993" customHeight="1" x14ac:dyDescent="0.25">
      <c r="A45" s="49"/>
      <c r="B45" s="49"/>
      <c r="C45" s="49"/>
      <c r="D45" s="49"/>
      <c r="E45" s="49"/>
    </row>
    <row r="46" spans="1:7" ht="9.9499999999999993" customHeight="1" x14ac:dyDescent="0.25">
      <c r="A46" s="49"/>
      <c r="B46" s="49"/>
      <c r="C46" s="49"/>
      <c r="D46" s="49"/>
      <c r="E46" s="49"/>
    </row>
    <row r="47" spans="1:7" ht="9.9499999999999993" customHeight="1" x14ac:dyDescent="0.25">
      <c r="A47" s="49"/>
      <c r="B47" s="49"/>
      <c r="C47" s="49"/>
      <c r="D47" s="49"/>
      <c r="E47" s="49"/>
    </row>
    <row r="48" spans="1:7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</sheetData>
  <mergeCells count="4">
    <mergeCell ref="A5:A6"/>
    <mergeCell ref="B5:F5"/>
    <mergeCell ref="G5:G6"/>
    <mergeCell ref="A8:G8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9" style="67" customWidth="1"/>
    <col min="2" max="2" width="13.75" style="67" customWidth="1"/>
    <col min="3" max="3" width="10" style="67" customWidth="1"/>
    <col min="4" max="4" width="12.375" style="67" customWidth="1"/>
    <col min="5" max="5" width="11.125" style="67" customWidth="1"/>
    <col min="6" max="248" width="8.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504" width="8.5" style="67" customWidth="1"/>
    <col min="505" max="505" width="19" style="67" customWidth="1"/>
    <col min="506" max="507" width="13.75" style="67" customWidth="1"/>
    <col min="508" max="508" width="2.125" style="67" customWidth="1"/>
    <col min="509" max="510" width="13.75" style="67" customWidth="1"/>
    <col min="511" max="760" width="8.5" style="67" customWidth="1"/>
    <col min="761" max="761" width="19" style="67" customWidth="1"/>
    <col min="762" max="763" width="13.75" style="67" customWidth="1"/>
    <col min="764" max="764" width="2.125" style="67" customWidth="1"/>
    <col min="765" max="766" width="13.75" style="67" customWidth="1"/>
    <col min="767" max="1016" width="8.5" style="67" customWidth="1"/>
    <col min="1017" max="1017" width="19" style="67" customWidth="1"/>
    <col min="1018" max="1019" width="13.75" style="67" customWidth="1"/>
    <col min="1020" max="1020" width="2.125" style="67" customWidth="1"/>
    <col min="1021" max="1022" width="13.75" style="67" customWidth="1"/>
    <col min="1023" max="1023" width="8.5" style="67" customWidth="1"/>
    <col min="1024" max="16384" width="9" style="68"/>
  </cols>
  <sheetData>
    <row r="1" spans="1:1023" s="66" customFormat="1" ht="12" customHeight="1" x14ac:dyDescent="0.2">
      <c r="A1" s="48" t="s">
        <v>138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142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113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ht="12" customHeight="1" x14ac:dyDescent="0.25">
      <c r="A4" s="105"/>
      <c r="B4" s="105"/>
      <c r="C4" s="105"/>
      <c r="D4" s="105"/>
    </row>
    <row r="5" spans="1:1023" ht="15" customHeight="1" x14ac:dyDescent="0.25">
      <c r="A5" s="454" t="s">
        <v>954</v>
      </c>
      <c r="B5" s="450" t="s">
        <v>119</v>
      </c>
      <c r="C5" s="450"/>
      <c r="D5" s="450"/>
      <c r="E5" s="450"/>
      <c r="F5" s="450"/>
      <c r="G5" s="455" t="s">
        <v>10</v>
      </c>
    </row>
    <row r="6" spans="1:1023" ht="21.7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</row>
    <row r="7" spans="1:1023" ht="9.9499999999999993" customHeight="1" x14ac:dyDescent="0.25">
      <c r="A7" s="105"/>
      <c r="B7" s="105"/>
      <c r="C7" s="105"/>
      <c r="D7" s="105"/>
    </row>
    <row r="8" spans="1:1023" ht="9.9499999999999993" customHeight="1" x14ac:dyDescent="0.25">
      <c r="A8" s="459" t="s">
        <v>764</v>
      </c>
      <c r="B8" s="459"/>
      <c r="C8" s="459"/>
      <c r="D8" s="459"/>
      <c r="E8" s="459"/>
      <c r="F8" s="459"/>
      <c r="G8" s="459"/>
    </row>
    <row r="9" spans="1:1023" ht="9.9499999999999993" customHeight="1" x14ac:dyDescent="0.25">
      <c r="A9" s="85" t="s">
        <v>45</v>
      </c>
      <c r="B9" s="49"/>
      <c r="C9" s="49"/>
      <c r="D9" s="49"/>
      <c r="E9" s="49"/>
    </row>
    <row r="10" spans="1:1023" ht="9.9499999999999993" customHeight="1" x14ac:dyDescent="0.25">
      <c r="A10" s="85" t="s">
        <v>46</v>
      </c>
      <c r="B10" s="98">
        <v>365</v>
      </c>
      <c r="C10" s="98">
        <v>439</v>
      </c>
      <c r="D10" s="98">
        <v>93</v>
      </c>
      <c r="E10" s="91" t="s">
        <v>94</v>
      </c>
      <c r="F10" s="112">
        <v>59</v>
      </c>
      <c r="G10" s="112">
        <v>975</v>
      </c>
    </row>
    <row r="11" spans="1:1023" ht="9.9499999999999993" customHeight="1" x14ac:dyDescent="0.25">
      <c r="A11" s="59" t="s">
        <v>47</v>
      </c>
      <c r="B11" s="91">
        <v>10</v>
      </c>
      <c r="C11" s="91">
        <v>11</v>
      </c>
      <c r="D11" s="91">
        <v>2</v>
      </c>
      <c r="E11" s="91" t="s">
        <v>141</v>
      </c>
      <c r="F11" s="112">
        <v>2</v>
      </c>
      <c r="G11" s="112">
        <v>26</v>
      </c>
    </row>
    <row r="12" spans="1:1023" ht="9.9499999999999993" customHeight="1" x14ac:dyDescent="0.25">
      <c r="A12" s="85" t="s">
        <v>48</v>
      </c>
      <c r="B12" s="91">
        <v>142</v>
      </c>
      <c r="C12" s="91">
        <v>152</v>
      </c>
      <c r="D12" s="91">
        <v>52</v>
      </c>
      <c r="E12" s="91" t="s">
        <v>94</v>
      </c>
      <c r="F12" s="112">
        <v>22</v>
      </c>
      <c r="G12" s="112">
        <v>374</v>
      </c>
    </row>
    <row r="13" spans="1:1023" ht="9.9499999999999993" customHeight="1" x14ac:dyDescent="0.25">
      <c r="A13" s="85" t="s">
        <v>49</v>
      </c>
      <c r="B13" s="91">
        <v>761</v>
      </c>
      <c r="C13" s="91">
        <v>802</v>
      </c>
      <c r="D13" s="91">
        <v>208</v>
      </c>
      <c r="E13" s="98">
        <v>40</v>
      </c>
      <c r="F13" s="112">
        <v>183</v>
      </c>
      <c r="G13" s="112">
        <v>1994</v>
      </c>
    </row>
    <row r="14" spans="1:1023" ht="9.9499999999999993" customHeight="1" x14ac:dyDescent="0.25">
      <c r="A14" s="85" t="s">
        <v>50</v>
      </c>
      <c r="B14" s="91">
        <v>58</v>
      </c>
      <c r="C14" s="91">
        <v>82</v>
      </c>
      <c r="D14" s="91">
        <v>21</v>
      </c>
      <c r="E14" s="91" t="s">
        <v>94</v>
      </c>
      <c r="F14" s="112">
        <v>18</v>
      </c>
      <c r="G14" s="112">
        <v>182</v>
      </c>
    </row>
    <row r="15" spans="1:1023" ht="9.9499999999999993" customHeight="1" x14ac:dyDescent="0.25">
      <c r="A15" s="90" t="s">
        <v>109</v>
      </c>
      <c r="B15" s="113">
        <v>20</v>
      </c>
      <c r="C15" s="113">
        <v>36</v>
      </c>
      <c r="D15" s="113">
        <v>12</v>
      </c>
      <c r="E15" s="91" t="s">
        <v>94</v>
      </c>
      <c r="F15" s="115">
        <v>11</v>
      </c>
      <c r="G15" s="115">
        <v>81</v>
      </c>
    </row>
    <row r="16" spans="1:1023" ht="9.9499999999999993" customHeight="1" x14ac:dyDescent="0.25">
      <c r="A16" s="90" t="s">
        <v>52</v>
      </c>
      <c r="B16" s="113">
        <v>38</v>
      </c>
      <c r="C16" s="113">
        <v>46</v>
      </c>
      <c r="D16" s="113">
        <v>10</v>
      </c>
      <c r="E16" s="91" t="s">
        <v>94</v>
      </c>
      <c r="F16" s="115">
        <v>7</v>
      </c>
      <c r="G16" s="115">
        <v>100</v>
      </c>
    </row>
    <row r="17" spans="1:7" ht="9.9499999999999993" customHeight="1" x14ac:dyDescent="0.25">
      <c r="A17" s="85" t="s">
        <v>53</v>
      </c>
      <c r="B17" s="91">
        <v>339</v>
      </c>
      <c r="C17" s="91">
        <v>441</v>
      </c>
      <c r="D17" s="91">
        <v>113</v>
      </c>
      <c r="E17" s="91" t="s">
        <v>94</v>
      </c>
      <c r="F17" s="112">
        <v>64</v>
      </c>
      <c r="G17" s="112">
        <v>978</v>
      </c>
    </row>
    <row r="18" spans="1:7" ht="9.9499999999999993" customHeight="1" x14ac:dyDescent="0.25">
      <c r="A18" s="85" t="s">
        <v>54</v>
      </c>
      <c r="B18" s="91">
        <v>97</v>
      </c>
      <c r="C18" s="91">
        <v>115</v>
      </c>
      <c r="D18" s="91">
        <v>35</v>
      </c>
      <c r="E18" s="91" t="s">
        <v>94</v>
      </c>
      <c r="F18" s="112">
        <v>14</v>
      </c>
      <c r="G18" s="112">
        <v>272</v>
      </c>
    </row>
    <row r="19" spans="1:7" ht="9.9499999999999993" customHeight="1" x14ac:dyDescent="0.25">
      <c r="A19" s="85" t="s">
        <v>55</v>
      </c>
      <c r="B19" s="91">
        <v>323</v>
      </c>
      <c r="C19" s="91">
        <v>432</v>
      </c>
      <c r="D19" s="91">
        <v>137</v>
      </c>
      <c r="E19" s="91" t="s">
        <v>94</v>
      </c>
      <c r="F19" s="112">
        <v>44</v>
      </c>
      <c r="G19" s="112">
        <v>948</v>
      </c>
    </row>
    <row r="20" spans="1:7" ht="9.9499999999999993" customHeight="1" x14ac:dyDescent="0.25">
      <c r="A20" s="85" t="s">
        <v>56</v>
      </c>
      <c r="B20" s="91">
        <v>331</v>
      </c>
      <c r="C20" s="91">
        <v>363</v>
      </c>
      <c r="D20" s="91">
        <v>106</v>
      </c>
      <c r="E20" s="91" t="s">
        <v>94</v>
      </c>
      <c r="F20" s="112">
        <v>28</v>
      </c>
      <c r="G20" s="112">
        <v>848</v>
      </c>
    </row>
    <row r="21" spans="1:7" ht="9.9499999999999993" customHeight="1" x14ac:dyDescent="0.25">
      <c r="A21" s="85" t="s">
        <v>57</v>
      </c>
      <c r="B21" s="91">
        <v>86</v>
      </c>
      <c r="C21" s="91">
        <v>78</v>
      </c>
      <c r="D21" s="91">
        <v>21</v>
      </c>
      <c r="E21" s="91" t="s">
        <v>94</v>
      </c>
      <c r="F21" s="112">
        <v>8</v>
      </c>
      <c r="G21" s="112">
        <v>197</v>
      </c>
    </row>
    <row r="22" spans="1:7" ht="9.9499999999999993" customHeight="1" x14ac:dyDescent="0.25">
      <c r="A22" s="85" t="s">
        <v>58</v>
      </c>
      <c r="B22" s="91">
        <v>109</v>
      </c>
      <c r="C22" s="91">
        <v>160</v>
      </c>
      <c r="D22" s="91">
        <v>35</v>
      </c>
      <c r="E22" s="91" t="s">
        <v>94</v>
      </c>
      <c r="F22" s="112">
        <v>30</v>
      </c>
      <c r="G22" s="112">
        <v>338</v>
      </c>
    </row>
    <row r="23" spans="1:7" ht="9.9499999999999993" customHeight="1" x14ac:dyDescent="0.25">
      <c r="A23" s="85" t="s">
        <v>59</v>
      </c>
      <c r="B23" s="91">
        <v>410</v>
      </c>
      <c r="C23" s="91">
        <v>454</v>
      </c>
      <c r="D23" s="91">
        <v>173</v>
      </c>
      <c r="E23" s="91" t="s">
        <v>94</v>
      </c>
      <c r="F23" s="112">
        <v>96</v>
      </c>
      <c r="G23" s="112">
        <v>1157</v>
      </c>
    </row>
    <row r="24" spans="1:7" ht="9.9499999999999993" customHeight="1" x14ac:dyDescent="0.25">
      <c r="A24" s="85" t="s">
        <v>60</v>
      </c>
      <c r="B24" s="91">
        <v>76</v>
      </c>
      <c r="C24" s="91">
        <v>139</v>
      </c>
      <c r="D24" s="91">
        <v>34</v>
      </c>
      <c r="E24" s="91" t="s">
        <v>94</v>
      </c>
      <c r="F24" s="112">
        <v>22</v>
      </c>
      <c r="G24" s="112">
        <v>276</v>
      </c>
    </row>
    <row r="25" spans="1:7" ht="9.9499999999999993" customHeight="1" x14ac:dyDescent="0.25">
      <c r="A25" s="85" t="s">
        <v>61</v>
      </c>
      <c r="B25" s="91">
        <v>16</v>
      </c>
      <c r="C25" s="91">
        <v>30</v>
      </c>
      <c r="D25" s="91">
        <v>10</v>
      </c>
      <c r="E25" s="91" t="s">
        <v>94</v>
      </c>
      <c r="F25" s="112">
        <v>7</v>
      </c>
      <c r="G25" s="112">
        <v>66</v>
      </c>
    </row>
    <row r="26" spans="1:7" ht="9.9499999999999993" customHeight="1" x14ac:dyDescent="0.25">
      <c r="A26" s="85" t="s">
        <v>62</v>
      </c>
      <c r="B26" s="91">
        <v>266</v>
      </c>
      <c r="C26" s="91">
        <v>408</v>
      </c>
      <c r="D26" s="91">
        <v>179</v>
      </c>
      <c r="E26" s="91" t="s">
        <v>94</v>
      </c>
      <c r="F26" s="112">
        <v>91</v>
      </c>
      <c r="G26" s="112">
        <v>955</v>
      </c>
    </row>
    <row r="27" spans="1:7" ht="9.9499999999999993" customHeight="1" x14ac:dyDescent="0.25">
      <c r="A27" s="85" t="s">
        <v>63</v>
      </c>
      <c r="B27" s="91">
        <v>303</v>
      </c>
      <c r="C27" s="91">
        <v>371</v>
      </c>
      <c r="D27" s="91">
        <v>83</v>
      </c>
      <c r="E27" s="91" t="s">
        <v>94</v>
      </c>
      <c r="F27" s="112">
        <v>34</v>
      </c>
      <c r="G27" s="112">
        <v>801</v>
      </c>
    </row>
    <row r="28" spans="1:7" ht="9.9499999999999993" customHeight="1" x14ac:dyDescent="0.25">
      <c r="A28" s="85" t="s">
        <v>64</v>
      </c>
      <c r="B28" s="91">
        <v>37</v>
      </c>
      <c r="C28" s="91">
        <v>58</v>
      </c>
      <c r="D28" s="91">
        <v>15</v>
      </c>
      <c r="E28" s="91" t="s">
        <v>94</v>
      </c>
      <c r="F28" s="112">
        <v>8</v>
      </c>
      <c r="G28" s="112">
        <v>121</v>
      </c>
    </row>
    <row r="29" spans="1:7" ht="9.9499999999999993" customHeight="1" x14ac:dyDescent="0.25">
      <c r="A29" s="85" t="s">
        <v>65</v>
      </c>
      <c r="B29" s="91">
        <v>121</v>
      </c>
      <c r="C29" s="91">
        <v>157</v>
      </c>
      <c r="D29" s="91">
        <v>61</v>
      </c>
      <c r="E29" s="91" t="s">
        <v>94</v>
      </c>
      <c r="F29" s="112">
        <v>40</v>
      </c>
      <c r="G29" s="112">
        <v>386</v>
      </c>
    </row>
    <row r="30" spans="1:7" ht="9.9499999999999993" customHeight="1" x14ac:dyDescent="0.25">
      <c r="A30" s="85" t="s">
        <v>66</v>
      </c>
      <c r="B30" s="91">
        <v>344</v>
      </c>
      <c r="C30" s="91">
        <v>419</v>
      </c>
      <c r="D30" s="91">
        <v>121</v>
      </c>
      <c r="E30" s="91" t="s">
        <v>94</v>
      </c>
      <c r="F30" s="112">
        <v>76</v>
      </c>
      <c r="G30" s="112">
        <v>973</v>
      </c>
    </row>
    <row r="31" spans="1:7" ht="9.9499999999999993" customHeight="1" x14ac:dyDescent="0.25">
      <c r="A31" s="85" t="s">
        <v>67</v>
      </c>
      <c r="B31" s="91">
        <v>121</v>
      </c>
      <c r="C31" s="91">
        <v>143</v>
      </c>
      <c r="D31" s="91">
        <v>46</v>
      </c>
      <c r="E31" s="91" t="s">
        <v>94</v>
      </c>
      <c r="F31" s="112">
        <v>16</v>
      </c>
      <c r="G31" s="112">
        <v>335</v>
      </c>
    </row>
    <row r="32" spans="1:7" ht="9.9499999999999993" customHeight="1" x14ac:dyDescent="0.25">
      <c r="A32" s="85"/>
      <c r="B32" s="116"/>
      <c r="C32" s="116"/>
      <c r="D32" s="116"/>
      <c r="E32" s="98"/>
      <c r="F32" s="112"/>
      <c r="G32" s="112"/>
    </row>
    <row r="33" spans="1:7" ht="9.9499999999999993" customHeight="1" x14ac:dyDescent="0.25">
      <c r="A33" s="92" t="s">
        <v>68</v>
      </c>
      <c r="B33" s="117"/>
      <c r="C33" s="117"/>
      <c r="D33" s="117"/>
      <c r="E33" s="98"/>
      <c r="F33" s="112"/>
      <c r="G33" s="112"/>
    </row>
    <row r="34" spans="1:7" ht="9.9499999999999993" customHeight="1" x14ac:dyDescent="0.25">
      <c r="A34" s="85" t="s">
        <v>69</v>
      </c>
      <c r="B34" s="98">
        <v>1278</v>
      </c>
      <c r="C34" s="98">
        <v>1404</v>
      </c>
      <c r="D34" s="98">
        <v>355</v>
      </c>
      <c r="E34" s="98">
        <v>66</v>
      </c>
      <c r="F34" s="112">
        <v>266</v>
      </c>
      <c r="G34" s="112">
        <v>3369</v>
      </c>
    </row>
    <row r="35" spans="1:7" ht="9.9499999999999993" customHeight="1" x14ac:dyDescent="0.25">
      <c r="A35" s="85" t="s">
        <v>70</v>
      </c>
      <c r="B35" s="91">
        <v>817</v>
      </c>
      <c r="C35" s="91">
        <v>1071</v>
      </c>
      <c r="D35" s="91">
        <v>306</v>
      </c>
      <c r="E35" s="98">
        <v>47</v>
      </c>
      <c r="F35" s="112">
        <v>139</v>
      </c>
      <c r="G35" s="112">
        <v>2380</v>
      </c>
    </row>
    <row r="36" spans="1:7" ht="9.9499999999999993" customHeight="1" x14ac:dyDescent="0.25">
      <c r="A36" s="85" t="s">
        <v>71</v>
      </c>
      <c r="B36" s="91">
        <v>937</v>
      </c>
      <c r="C36" s="91">
        <v>1055</v>
      </c>
      <c r="D36" s="91">
        <v>335</v>
      </c>
      <c r="E36" s="98">
        <v>51</v>
      </c>
      <c r="F36" s="112">
        <v>162</v>
      </c>
      <c r="G36" s="112">
        <v>2540</v>
      </c>
    </row>
    <row r="37" spans="1:7" ht="9.9499999999999993" customHeight="1" x14ac:dyDescent="0.25">
      <c r="A37" s="85" t="s">
        <v>72</v>
      </c>
      <c r="B37" s="91">
        <v>820</v>
      </c>
      <c r="C37" s="91">
        <v>1163</v>
      </c>
      <c r="D37" s="91">
        <v>383</v>
      </c>
      <c r="E37" s="98">
        <v>35</v>
      </c>
      <c r="F37" s="112">
        <v>204</v>
      </c>
      <c r="G37" s="112">
        <v>2605</v>
      </c>
    </row>
    <row r="38" spans="1:7" ht="9.9499999999999993" customHeight="1" x14ac:dyDescent="0.25">
      <c r="A38" s="85" t="s">
        <v>73</v>
      </c>
      <c r="B38" s="91">
        <v>464</v>
      </c>
      <c r="C38" s="91">
        <v>562</v>
      </c>
      <c r="D38" s="91">
        <v>167</v>
      </c>
      <c r="E38" s="98">
        <v>23</v>
      </c>
      <c r="F38" s="112">
        <v>91</v>
      </c>
      <c r="G38" s="112">
        <v>1308</v>
      </c>
    </row>
    <row r="39" spans="1:7" ht="9.9499999999999993" customHeight="1" x14ac:dyDescent="0.25">
      <c r="A39" s="94" t="s">
        <v>74</v>
      </c>
      <c r="B39" s="99">
        <v>4315</v>
      </c>
      <c r="C39" s="99">
        <v>5255</v>
      </c>
      <c r="D39" s="99">
        <v>1547</v>
      </c>
      <c r="E39" s="118">
        <v>222</v>
      </c>
      <c r="F39" s="119">
        <v>862</v>
      </c>
      <c r="G39" s="119">
        <v>12202</v>
      </c>
    </row>
    <row r="40" spans="1:7" ht="9.9499999999999993" customHeight="1" x14ac:dyDescent="0.25">
      <c r="A40" s="65"/>
      <c r="B40" s="65"/>
      <c r="C40" s="65"/>
      <c r="D40" s="65"/>
      <c r="E40" s="65"/>
      <c r="F40" s="78"/>
      <c r="G40" s="78"/>
    </row>
    <row r="41" spans="1:7" ht="9.9499999999999993" customHeight="1" x14ac:dyDescent="0.25">
      <c r="A41" s="49"/>
      <c r="B41" s="49"/>
      <c r="C41" s="49"/>
      <c r="D41" s="49"/>
      <c r="E41" s="49"/>
    </row>
    <row r="42" spans="1:7" ht="9.9499999999999993" customHeight="1" x14ac:dyDescent="0.25">
      <c r="A42" s="79" t="s">
        <v>95</v>
      </c>
      <c r="B42" s="49"/>
      <c r="C42" s="49"/>
      <c r="D42" s="49"/>
      <c r="E42" s="49"/>
    </row>
    <row r="43" spans="1:7" ht="9.9499999999999993" customHeight="1" x14ac:dyDescent="0.25">
      <c r="A43" s="49"/>
      <c r="B43" s="49"/>
      <c r="C43" s="49"/>
      <c r="D43" s="49"/>
      <c r="E43" s="49"/>
    </row>
    <row r="44" spans="1:7" ht="9.9499999999999993" customHeight="1" x14ac:dyDescent="0.25">
      <c r="A44" s="49"/>
      <c r="B44" s="49"/>
      <c r="C44" s="49"/>
      <c r="D44" s="49"/>
      <c r="E44" s="49"/>
    </row>
    <row r="45" spans="1:7" ht="9.9499999999999993" customHeight="1" x14ac:dyDescent="0.25">
      <c r="A45" s="49"/>
      <c r="B45" s="49"/>
      <c r="C45" s="49"/>
      <c r="D45" s="49"/>
      <c r="E45" s="49"/>
    </row>
    <row r="46" spans="1:7" ht="9.9499999999999993" customHeight="1" x14ac:dyDescent="0.25">
      <c r="A46" s="49"/>
      <c r="B46" s="49"/>
      <c r="C46" s="49"/>
      <c r="D46" s="49"/>
      <c r="E46" s="49"/>
    </row>
    <row r="47" spans="1:7" ht="9.9499999999999993" customHeight="1" x14ac:dyDescent="0.25">
      <c r="A47" s="49"/>
      <c r="B47" s="49"/>
      <c r="C47" s="49"/>
      <c r="D47" s="49"/>
      <c r="E47" s="49"/>
    </row>
    <row r="48" spans="1:7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</sheetData>
  <mergeCells count="4">
    <mergeCell ref="A5:A6"/>
    <mergeCell ref="B5:F5"/>
    <mergeCell ref="G5:G6"/>
    <mergeCell ref="A8:G8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7.75" style="67" customWidth="1"/>
    <col min="2" max="2" width="11.75" style="67" customWidth="1"/>
    <col min="3" max="3" width="9" style="67" customWidth="1"/>
    <col min="4" max="4" width="11.125" style="67" customWidth="1"/>
    <col min="5" max="5" width="13" style="67" customWidth="1"/>
    <col min="6" max="6" width="9" style="67" customWidth="1"/>
    <col min="7" max="7" width="11.75" style="67" customWidth="1"/>
    <col min="8" max="248" width="8.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504" width="8.5" style="67" customWidth="1"/>
    <col min="505" max="505" width="19" style="67" customWidth="1"/>
    <col min="506" max="507" width="13.75" style="67" customWidth="1"/>
    <col min="508" max="508" width="2.125" style="67" customWidth="1"/>
    <col min="509" max="510" width="13.75" style="67" customWidth="1"/>
    <col min="511" max="760" width="8.5" style="67" customWidth="1"/>
    <col min="761" max="761" width="19" style="67" customWidth="1"/>
    <col min="762" max="763" width="13.75" style="67" customWidth="1"/>
    <col min="764" max="764" width="2.125" style="67" customWidth="1"/>
    <col min="765" max="766" width="13.75" style="67" customWidth="1"/>
    <col min="767" max="1016" width="8.5" style="67" customWidth="1"/>
    <col min="1017" max="1017" width="19" style="67" customWidth="1"/>
    <col min="1018" max="1019" width="13.75" style="67" customWidth="1"/>
    <col min="1020" max="1020" width="2.125" style="67" customWidth="1"/>
    <col min="1021" max="1022" width="13.75" style="67" customWidth="1"/>
    <col min="1023" max="1023" width="8.5" style="67" customWidth="1"/>
    <col min="1024" max="16384" width="9" style="68"/>
  </cols>
  <sheetData>
    <row r="1" spans="1:1023" s="66" customFormat="1" ht="12" customHeight="1" x14ac:dyDescent="0.2">
      <c r="A1" s="48" t="s">
        <v>143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144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115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s="66" customFormat="1" ht="12" customHeight="1" x14ac:dyDescent="0.2">
      <c r="A4" s="48"/>
      <c r="B4" s="48"/>
      <c r="C4" s="48"/>
      <c r="D4" s="48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  <c r="AD4" s="49"/>
      <c r="AE4" s="49"/>
      <c r="AF4" s="49"/>
      <c r="AG4" s="49"/>
      <c r="AH4" s="49"/>
      <c r="AI4" s="49"/>
      <c r="AJ4" s="49"/>
      <c r="AK4" s="49"/>
      <c r="AL4" s="49"/>
      <c r="AM4" s="49"/>
      <c r="AN4" s="49"/>
      <c r="AO4" s="49"/>
      <c r="AP4" s="49"/>
      <c r="AQ4" s="49"/>
      <c r="AR4" s="49"/>
      <c r="AS4" s="49"/>
      <c r="AT4" s="49"/>
      <c r="AU4" s="49"/>
      <c r="AV4" s="49"/>
      <c r="AW4" s="49"/>
      <c r="AX4" s="49"/>
      <c r="AY4" s="49"/>
      <c r="AZ4" s="49"/>
      <c r="BA4" s="49"/>
      <c r="BB4" s="49"/>
      <c r="BC4" s="49"/>
      <c r="BD4" s="49"/>
      <c r="BE4" s="49"/>
      <c r="BF4" s="49"/>
      <c r="BG4" s="49"/>
      <c r="BH4" s="49"/>
      <c r="BI4" s="49"/>
      <c r="BJ4" s="49"/>
      <c r="BK4" s="49"/>
      <c r="BL4" s="49"/>
      <c r="BM4" s="49"/>
      <c r="BN4" s="49"/>
      <c r="BO4" s="49"/>
      <c r="BP4" s="49"/>
      <c r="BQ4" s="49"/>
      <c r="BR4" s="49"/>
      <c r="BS4" s="49"/>
      <c r="BT4" s="49"/>
      <c r="BU4" s="49"/>
      <c r="BV4" s="49"/>
      <c r="BW4" s="49"/>
      <c r="BX4" s="49"/>
      <c r="BY4" s="49"/>
      <c r="BZ4" s="49"/>
      <c r="CA4" s="49"/>
      <c r="CB4" s="49"/>
      <c r="CC4" s="49"/>
      <c r="CD4" s="49"/>
      <c r="CE4" s="49"/>
      <c r="CF4" s="49"/>
      <c r="CG4" s="49"/>
      <c r="CH4" s="49"/>
      <c r="CI4" s="49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49"/>
      <c r="MZ4" s="49"/>
      <c r="NA4" s="49"/>
      <c r="NB4" s="49"/>
      <c r="NC4" s="49"/>
      <c r="ND4" s="49"/>
      <c r="NE4" s="49"/>
      <c r="NF4" s="49"/>
      <c r="NG4" s="49"/>
      <c r="NH4" s="49"/>
      <c r="NI4" s="49"/>
      <c r="NJ4" s="49"/>
      <c r="NK4" s="49"/>
      <c r="NL4" s="49"/>
      <c r="NM4" s="49"/>
      <c r="NN4" s="49"/>
      <c r="NO4" s="49"/>
      <c r="NP4" s="49"/>
      <c r="NQ4" s="49"/>
      <c r="NR4" s="49"/>
      <c r="NS4" s="49"/>
      <c r="NT4" s="49"/>
      <c r="NU4" s="49"/>
      <c r="NV4" s="49"/>
      <c r="NW4" s="49"/>
      <c r="NX4" s="49"/>
      <c r="NY4" s="49"/>
      <c r="NZ4" s="49"/>
      <c r="OA4" s="49"/>
      <c r="OB4" s="49"/>
      <c r="OC4" s="49"/>
      <c r="OD4" s="49"/>
      <c r="OE4" s="49"/>
      <c r="OF4" s="49"/>
      <c r="OG4" s="49"/>
      <c r="OH4" s="49"/>
      <c r="OI4" s="49"/>
      <c r="OJ4" s="49"/>
      <c r="OK4" s="49"/>
      <c r="OL4" s="49"/>
      <c r="OM4" s="49"/>
      <c r="ON4" s="49"/>
      <c r="OO4" s="49"/>
      <c r="OP4" s="49"/>
      <c r="OQ4" s="49"/>
      <c r="OR4" s="49"/>
      <c r="OS4" s="49"/>
      <c r="OT4" s="49"/>
      <c r="OU4" s="49"/>
      <c r="OV4" s="49"/>
      <c r="OW4" s="49"/>
      <c r="OX4" s="49"/>
      <c r="OY4" s="49"/>
      <c r="OZ4" s="49"/>
      <c r="PA4" s="49"/>
      <c r="PB4" s="49"/>
      <c r="PC4" s="49"/>
      <c r="PD4" s="49"/>
      <c r="PE4" s="49"/>
      <c r="PF4" s="49"/>
      <c r="PG4" s="49"/>
      <c r="PH4" s="49"/>
      <c r="PI4" s="49"/>
      <c r="PJ4" s="49"/>
      <c r="PK4" s="49"/>
      <c r="PL4" s="49"/>
      <c r="PM4" s="49"/>
      <c r="PN4" s="49"/>
      <c r="PO4" s="49"/>
      <c r="PP4" s="49"/>
      <c r="PQ4" s="49"/>
      <c r="PR4" s="49"/>
      <c r="PS4" s="49"/>
      <c r="PT4" s="49"/>
      <c r="PU4" s="49"/>
      <c r="PV4" s="49"/>
      <c r="PW4" s="49"/>
      <c r="PX4" s="49"/>
      <c r="PY4" s="49"/>
      <c r="PZ4" s="49"/>
      <c r="QA4" s="49"/>
      <c r="QB4" s="49"/>
      <c r="QC4" s="49"/>
      <c r="QD4" s="49"/>
      <c r="QE4" s="49"/>
      <c r="QF4" s="49"/>
      <c r="QG4" s="49"/>
      <c r="QH4" s="49"/>
      <c r="QI4" s="49"/>
      <c r="QJ4" s="49"/>
      <c r="QK4" s="49"/>
      <c r="QL4" s="49"/>
      <c r="QM4" s="49"/>
      <c r="QN4" s="49"/>
      <c r="QO4" s="49"/>
      <c r="QP4" s="49"/>
      <c r="QQ4" s="49"/>
      <c r="QR4" s="49"/>
      <c r="QS4" s="49"/>
      <c r="QT4" s="49"/>
      <c r="QU4" s="49"/>
      <c r="QV4" s="49"/>
      <c r="QW4" s="49"/>
      <c r="QX4" s="49"/>
      <c r="QY4" s="49"/>
      <c r="QZ4" s="49"/>
      <c r="RA4" s="49"/>
      <c r="RB4" s="49"/>
      <c r="RC4" s="49"/>
      <c r="RD4" s="49"/>
      <c r="RE4" s="49"/>
      <c r="RF4" s="49"/>
      <c r="RG4" s="49"/>
      <c r="RH4" s="49"/>
      <c r="RI4" s="49"/>
      <c r="RJ4" s="49"/>
      <c r="RK4" s="49"/>
      <c r="RL4" s="49"/>
      <c r="RM4" s="49"/>
      <c r="RN4" s="49"/>
      <c r="RO4" s="49"/>
      <c r="RP4" s="49"/>
      <c r="RQ4" s="49"/>
      <c r="RR4" s="49"/>
      <c r="RS4" s="49"/>
      <c r="RT4" s="49"/>
      <c r="RU4" s="49"/>
      <c r="RV4" s="49"/>
      <c r="RW4" s="49"/>
      <c r="RX4" s="49"/>
      <c r="RY4" s="49"/>
      <c r="RZ4" s="49"/>
      <c r="SA4" s="49"/>
      <c r="SB4" s="49"/>
      <c r="SC4" s="49"/>
      <c r="SD4" s="49"/>
      <c r="SE4" s="49"/>
      <c r="SF4" s="49"/>
      <c r="SG4" s="49"/>
      <c r="SH4" s="49"/>
      <c r="SI4" s="49"/>
      <c r="SJ4" s="49"/>
      <c r="SK4" s="49"/>
      <c r="SL4" s="49"/>
      <c r="SM4" s="49"/>
      <c r="SN4" s="49"/>
      <c r="SO4" s="49"/>
      <c r="SP4" s="49"/>
      <c r="SQ4" s="49"/>
      <c r="SR4" s="49"/>
      <c r="SS4" s="49"/>
      <c r="ST4" s="49"/>
      <c r="SU4" s="49"/>
      <c r="SV4" s="49"/>
      <c r="SW4" s="49"/>
      <c r="SX4" s="49"/>
      <c r="SY4" s="49"/>
      <c r="SZ4" s="49"/>
      <c r="TA4" s="49"/>
      <c r="TB4" s="49"/>
      <c r="TC4" s="49"/>
      <c r="TD4" s="49"/>
      <c r="TE4" s="49"/>
      <c r="TF4" s="49"/>
      <c r="TG4" s="49"/>
      <c r="TH4" s="49"/>
      <c r="TI4" s="49"/>
      <c r="TJ4" s="49"/>
      <c r="TK4" s="49"/>
      <c r="TL4" s="49"/>
      <c r="TM4" s="49"/>
      <c r="TN4" s="49"/>
      <c r="TO4" s="49"/>
      <c r="TP4" s="49"/>
      <c r="TQ4" s="49"/>
      <c r="TR4" s="49"/>
      <c r="TS4" s="49"/>
      <c r="TT4" s="49"/>
      <c r="TU4" s="49"/>
      <c r="TV4" s="49"/>
      <c r="TW4" s="49"/>
      <c r="TX4" s="49"/>
      <c r="TY4" s="49"/>
      <c r="TZ4" s="49"/>
      <c r="UA4" s="49"/>
      <c r="UB4" s="49"/>
      <c r="UC4" s="49"/>
      <c r="UD4" s="49"/>
      <c r="UE4" s="49"/>
      <c r="UF4" s="49"/>
      <c r="UG4" s="49"/>
      <c r="UH4" s="49"/>
      <c r="UI4" s="49"/>
      <c r="UJ4" s="49"/>
      <c r="UK4" s="49"/>
      <c r="UL4" s="49"/>
      <c r="UM4" s="49"/>
      <c r="UN4" s="49"/>
      <c r="UO4" s="49"/>
      <c r="UP4" s="49"/>
      <c r="UQ4" s="49"/>
      <c r="UR4" s="49"/>
      <c r="US4" s="49"/>
      <c r="UT4" s="49"/>
      <c r="UU4" s="49"/>
      <c r="UV4" s="49"/>
      <c r="UW4" s="49"/>
      <c r="UX4" s="49"/>
      <c r="UY4" s="49"/>
      <c r="UZ4" s="49"/>
      <c r="VA4" s="49"/>
      <c r="VB4" s="49"/>
      <c r="VC4" s="49"/>
      <c r="VD4" s="49"/>
      <c r="VE4" s="49"/>
      <c r="VF4" s="49"/>
      <c r="VG4" s="49"/>
      <c r="VH4" s="49"/>
      <c r="VI4" s="49"/>
      <c r="VJ4" s="49"/>
      <c r="VK4" s="49"/>
      <c r="VL4" s="49"/>
      <c r="VM4" s="49"/>
      <c r="VN4" s="49"/>
      <c r="VO4" s="49"/>
      <c r="VP4" s="49"/>
      <c r="VQ4" s="49"/>
      <c r="VR4" s="49"/>
      <c r="VS4" s="49"/>
      <c r="VT4" s="49"/>
      <c r="VU4" s="49"/>
      <c r="VV4" s="49"/>
      <c r="VW4" s="49"/>
      <c r="VX4" s="49"/>
      <c r="VY4" s="49"/>
      <c r="VZ4" s="49"/>
      <c r="WA4" s="49"/>
      <c r="WB4" s="49"/>
      <c r="WC4" s="49"/>
      <c r="WD4" s="49"/>
      <c r="WE4" s="49"/>
      <c r="WF4" s="49"/>
      <c r="WG4" s="49"/>
      <c r="WH4" s="49"/>
      <c r="WI4" s="49"/>
      <c r="WJ4" s="49"/>
      <c r="WK4" s="49"/>
      <c r="WL4" s="49"/>
      <c r="WM4" s="49"/>
      <c r="WN4" s="49"/>
      <c r="WO4" s="49"/>
      <c r="WP4" s="49"/>
      <c r="WQ4" s="49"/>
      <c r="WR4" s="49"/>
      <c r="WS4" s="49"/>
      <c r="WT4" s="49"/>
      <c r="WU4" s="49"/>
      <c r="WV4" s="49"/>
      <c r="WW4" s="49"/>
      <c r="WX4" s="49"/>
      <c r="WY4" s="49"/>
      <c r="WZ4" s="49"/>
      <c r="XA4" s="49"/>
      <c r="XB4" s="49"/>
      <c r="XC4" s="49"/>
      <c r="XD4" s="49"/>
      <c r="XE4" s="49"/>
      <c r="XF4" s="49"/>
      <c r="XG4" s="49"/>
      <c r="XH4" s="49"/>
      <c r="XI4" s="49"/>
      <c r="XJ4" s="49"/>
      <c r="XK4" s="49"/>
      <c r="XL4" s="49"/>
      <c r="XM4" s="49"/>
      <c r="XN4" s="49"/>
      <c r="XO4" s="49"/>
      <c r="XP4" s="49"/>
      <c r="XQ4" s="49"/>
      <c r="XR4" s="49"/>
      <c r="XS4" s="49"/>
      <c r="XT4" s="49"/>
      <c r="XU4" s="49"/>
      <c r="XV4" s="49"/>
      <c r="XW4" s="49"/>
      <c r="XX4" s="49"/>
      <c r="XY4" s="49"/>
      <c r="XZ4" s="49"/>
      <c r="YA4" s="49"/>
      <c r="YB4" s="49"/>
      <c r="YC4" s="49"/>
      <c r="YD4" s="49"/>
      <c r="YE4" s="49"/>
      <c r="YF4" s="49"/>
      <c r="YG4" s="49"/>
      <c r="YH4" s="49"/>
      <c r="YI4" s="49"/>
      <c r="YJ4" s="49"/>
      <c r="YK4" s="49"/>
      <c r="YL4" s="49"/>
      <c r="YM4" s="49"/>
      <c r="YN4" s="49"/>
      <c r="YO4" s="49"/>
      <c r="YP4" s="49"/>
      <c r="YQ4" s="49"/>
      <c r="YR4" s="49"/>
      <c r="YS4" s="49"/>
      <c r="YT4" s="49"/>
      <c r="YU4" s="49"/>
      <c r="YV4" s="49"/>
      <c r="YW4" s="49"/>
      <c r="YX4" s="49"/>
      <c r="YY4" s="49"/>
      <c r="YZ4" s="49"/>
      <c r="ZA4" s="49"/>
      <c r="ZB4" s="49"/>
      <c r="ZC4" s="49"/>
      <c r="ZD4" s="49"/>
      <c r="ZE4" s="49"/>
      <c r="ZF4" s="49"/>
      <c r="ZG4" s="49"/>
      <c r="ZH4" s="49"/>
      <c r="ZI4" s="49"/>
      <c r="ZJ4" s="49"/>
      <c r="ZK4" s="49"/>
      <c r="ZL4" s="49"/>
      <c r="ZM4" s="49"/>
      <c r="ZN4" s="49"/>
      <c r="ZO4" s="49"/>
      <c r="ZP4" s="49"/>
      <c r="ZQ4" s="49"/>
      <c r="ZR4" s="49"/>
      <c r="ZS4" s="49"/>
      <c r="ZT4" s="49"/>
      <c r="ZU4" s="49"/>
      <c r="ZV4" s="49"/>
      <c r="ZW4" s="49"/>
      <c r="ZX4" s="49"/>
      <c r="ZY4" s="49"/>
      <c r="ZZ4" s="49"/>
      <c r="AAA4" s="49"/>
      <c r="AAB4" s="49"/>
      <c r="AAC4" s="49"/>
      <c r="AAD4" s="49"/>
      <c r="AAE4" s="49"/>
      <c r="AAF4" s="49"/>
      <c r="AAG4" s="49"/>
      <c r="AAH4" s="49"/>
      <c r="AAI4" s="49"/>
      <c r="AAJ4" s="49"/>
      <c r="AAK4" s="49"/>
      <c r="AAL4" s="49"/>
      <c r="AAM4" s="49"/>
      <c r="AAN4" s="49"/>
      <c r="AAO4" s="49"/>
      <c r="AAP4" s="49"/>
      <c r="AAQ4" s="49"/>
      <c r="AAR4" s="49"/>
      <c r="AAS4" s="49"/>
      <c r="AAT4" s="49"/>
      <c r="AAU4" s="49"/>
      <c r="AAV4" s="49"/>
      <c r="AAW4" s="49"/>
      <c r="AAX4" s="49"/>
      <c r="AAY4" s="49"/>
      <c r="AAZ4" s="49"/>
      <c r="ABA4" s="49"/>
      <c r="ABB4" s="49"/>
      <c r="ABC4" s="49"/>
      <c r="ABD4" s="49"/>
      <c r="ABE4" s="49"/>
      <c r="ABF4" s="49"/>
      <c r="ABG4" s="49"/>
      <c r="ABH4" s="49"/>
      <c r="ABI4" s="49"/>
      <c r="ABJ4" s="49"/>
      <c r="ABK4" s="49"/>
      <c r="ABL4" s="49"/>
      <c r="ABM4" s="49"/>
      <c r="ABN4" s="49"/>
      <c r="ABO4" s="49"/>
      <c r="ABP4" s="49"/>
      <c r="ABQ4" s="49"/>
      <c r="ABR4" s="49"/>
      <c r="ABS4" s="49"/>
      <c r="ABT4" s="49"/>
      <c r="ABU4" s="49"/>
      <c r="ABV4" s="49"/>
      <c r="ABW4" s="49"/>
      <c r="ABX4" s="49"/>
      <c r="ABY4" s="49"/>
      <c r="ABZ4" s="49"/>
      <c r="ACA4" s="49"/>
      <c r="ACB4" s="49"/>
      <c r="ACC4" s="49"/>
      <c r="ACD4" s="49"/>
      <c r="ACE4" s="49"/>
      <c r="ACF4" s="49"/>
      <c r="ACG4" s="49"/>
      <c r="ACH4" s="49"/>
      <c r="ACI4" s="49"/>
      <c r="ACJ4" s="49"/>
      <c r="ACK4" s="49"/>
      <c r="ACL4" s="49"/>
      <c r="ACM4" s="49"/>
      <c r="ACN4" s="49"/>
      <c r="ACO4" s="49"/>
      <c r="ACP4" s="49"/>
      <c r="ACQ4" s="49"/>
      <c r="ACR4" s="49"/>
      <c r="ACS4" s="49"/>
      <c r="ACT4" s="49"/>
      <c r="ACU4" s="49"/>
      <c r="ACV4" s="49"/>
      <c r="ACW4" s="49"/>
      <c r="ACX4" s="49"/>
      <c r="ACY4" s="49"/>
      <c r="ACZ4" s="49"/>
      <c r="ADA4" s="49"/>
      <c r="ADB4" s="49"/>
      <c r="ADC4" s="49"/>
      <c r="ADD4" s="49"/>
      <c r="ADE4" s="49"/>
      <c r="ADF4" s="49"/>
      <c r="ADG4" s="49"/>
      <c r="ADH4" s="49"/>
      <c r="ADI4" s="49"/>
      <c r="ADJ4" s="49"/>
      <c r="ADK4" s="49"/>
      <c r="ADL4" s="49"/>
      <c r="ADM4" s="49"/>
      <c r="ADN4" s="49"/>
      <c r="ADO4" s="49"/>
      <c r="ADP4" s="49"/>
      <c r="ADQ4" s="49"/>
      <c r="ADR4" s="49"/>
      <c r="ADS4" s="49"/>
      <c r="ADT4" s="49"/>
      <c r="ADU4" s="49"/>
      <c r="ADV4" s="49"/>
      <c r="ADW4" s="49"/>
      <c r="ADX4" s="49"/>
      <c r="ADY4" s="49"/>
      <c r="ADZ4" s="49"/>
      <c r="AEA4" s="49"/>
      <c r="AEB4" s="49"/>
      <c r="AEC4" s="49"/>
      <c r="AED4" s="49"/>
      <c r="AEE4" s="49"/>
      <c r="AEF4" s="49"/>
      <c r="AEG4" s="49"/>
      <c r="AEH4" s="49"/>
      <c r="AEI4" s="49"/>
      <c r="AEJ4" s="49"/>
      <c r="AEK4" s="49"/>
      <c r="AEL4" s="49"/>
      <c r="AEM4" s="49"/>
      <c r="AEN4" s="49"/>
      <c r="AEO4" s="49"/>
      <c r="AEP4" s="49"/>
      <c r="AEQ4" s="49"/>
      <c r="AER4" s="49"/>
      <c r="AES4" s="49"/>
      <c r="AET4" s="49"/>
      <c r="AEU4" s="49"/>
      <c r="AEV4" s="49"/>
      <c r="AEW4" s="49"/>
      <c r="AEX4" s="49"/>
      <c r="AEY4" s="49"/>
      <c r="AEZ4" s="49"/>
      <c r="AFA4" s="49"/>
      <c r="AFB4" s="49"/>
      <c r="AFC4" s="49"/>
      <c r="AFD4" s="49"/>
      <c r="AFE4" s="49"/>
      <c r="AFF4" s="49"/>
      <c r="AFG4" s="49"/>
      <c r="AFH4" s="49"/>
      <c r="AFI4" s="49"/>
      <c r="AFJ4" s="49"/>
      <c r="AFK4" s="49"/>
      <c r="AFL4" s="49"/>
      <c r="AFM4" s="49"/>
      <c r="AFN4" s="49"/>
      <c r="AFO4" s="49"/>
      <c r="AFP4" s="49"/>
      <c r="AFQ4" s="49"/>
      <c r="AFR4" s="49"/>
      <c r="AFS4" s="49"/>
      <c r="AFT4" s="49"/>
      <c r="AFU4" s="49"/>
      <c r="AFV4" s="49"/>
      <c r="AFW4" s="49"/>
      <c r="AFX4" s="49"/>
      <c r="AFY4" s="49"/>
      <c r="AFZ4" s="49"/>
      <c r="AGA4" s="49"/>
      <c r="AGB4" s="49"/>
      <c r="AGC4" s="49"/>
      <c r="AGD4" s="49"/>
      <c r="AGE4" s="49"/>
      <c r="AGF4" s="49"/>
      <c r="AGG4" s="49"/>
      <c r="AGH4" s="49"/>
      <c r="AGI4" s="49"/>
      <c r="AGJ4" s="49"/>
      <c r="AGK4" s="49"/>
      <c r="AGL4" s="49"/>
      <c r="AGM4" s="49"/>
      <c r="AGN4" s="49"/>
      <c r="AGO4" s="49"/>
      <c r="AGP4" s="49"/>
      <c r="AGQ4" s="49"/>
      <c r="AGR4" s="49"/>
      <c r="AGS4" s="49"/>
      <c r="AGT4" s="49"/>
      <c r="AGU4" s="49"/>
      <c r="AGV4" s="49"/>
      <c r="AGW4" s="49"/>
      <c r="AGX4" s="49"/>
      <c r="AGY4" s="49"/>
      <c r="AGZ4" s="49"/>
      <c r="AHA4" s="49"/>
      <c r="AHB4" s="49"/>
      <c r="AHC4" s="49"/>
      <c r="AHD4" s="49"/>
      <c r="AHE4" s="49"/>
      <c r="AHF4" s="49"/>
      <c r="AHG4" s="49"/>
      <c r="AHH4" s="49"/>
      <c r="AHI4" s="49"/>
      <c r="AHJ4" s="49"/>
      <c r="AHK4" s="49"/>
      <c r="AHL4" s="49"/>
      <c r="AHM4" s="49"/>
      <c r="AHN4" s="49"/>
      <c r="AHO4" s="49"/>
      <c r="AHP4" s="49"/>
      <c r="AHQ4" s="49"/>
      <c r="AHR4" s="49"/>
      <c r="AHS4" s="49"/>
      <c r="AHT4" s="49"/>
      <c r="AHU4" s="49"/>
      <c r="AHV4" s="49"/>
      <c r="AHW4" s="49"/>
      <c r="AHX4" s="49"/>
      <c r="AHY4" s="49"/>
      <c r="AHZ4" s="49"/>
      <c r="AIA4" s="49"/>
      <c r="AIB4" s="49"/>
      <c r="AIC4" s="49"/>
      <c r="AID4" s="49"/>
      <c r="AIE4" s="49"/>
      <c r="AIF4" s="49"/>
      <c r="AIG4" s="49"/>
      <c r="AIH4" s="49"/>
      <c r="AII4" s="49"/>
      <c r="AIJ4" s="49"/>
      <c r="AIK4" s="49"/>
      <c r="AIL4" s="49"/>
      <c r="AIM4" s="49"/>
      <c r="AIN4" s="49"/>
      <c r="AIO4" s="49"/>
      <c r="AIP4" s="49"/>
      <c r="AIQ4" s="49"/>
      <c r="AIR4" s="49"/>
      <c r="AIS4" s="49"/>
      <c r="AIT4" s="49"/>
      <c r="AIU4" s="49"/>
      <c r="AIV4" s="49"/>
      <c r="AIW4" s="49"/>
      <c r="AIX4" s="49"/>
      <c r="AIY4" s="49"/>
      <c r="AIZ4" s="49"/>
      <c r="AJA4" s="49"/>
      <c r="AJB4" s="49"/>
      <c r="AJC4" s="49"/>
      <c r="AJD4" s="49"/>
      <c r="AJE4" s="49"/>
      <c r="AJF4" s="49"/>
      <c r="AJG4" s="49"/>
      <c r="AJH4" s="49"/>
      <c r="AJI4" s="49"/>
      <c r="AJJ4" s="49"/>
      <c r="AJK4" s="49"/>
      <c r="AJL4" s="49"/>
      <c r="AJM4" s="49"/>
      <c r="AJN4" s="49"/>
      <c r="AJO4" s="49"/>
      <c r="AJP4" s="49"/>
      <c r="AJQ4" s="49"/>
      <c r="AJR4" s="49"/>
      <c r="AJS4" s="49"/>
      <c r="AJT4" s="49"/>
      <c r="AJU4" s="49"/>
      <c r="AJV4" s="49"/>
      <c r="AJW4" s="49"/>
      <c r="AJX4" s="49"/>
      <c r="AJY4" s="49"/>
      <c r="AJZ4" s="49"/>
      <c r="AKA4" s="49"/>
      <c r="AKB4" s="49"/>
      <c r="AKC4" s="49"/>
      <c r="AKD4" s="49"/>
      <c r="AKE4" s="49"/>
      <c r="AKF4" s="49"/>
      <c r="AKG4" s="49"/>
      <c r="AKH4" s="49"/>
      <c r="AKI4" s="49"/>
      <c r="AKJ4" s="49"/>
      <c r="AKK4" s="49"/>
      <c r="AKL4" s="49"/>
      <c r="AKM4" s="49"/>
      <c r="AKN4" s="49"/>
      <c r="AKO4" s="49"/>
      <c r="AKP4" s="49"/>
      <c r="AKQ4" s="49"/>
      <c r="AKR4" s="49"/>
      <c r="AKS4" s="49"/>
      <c r="AKT4" s="49"/>
      <c r="AKU4" s="49"/>
      <c r="AKV4" s="49"/>
      <c r="AKW4" s="49"/>
      <c r="AKX4" s="49"/>
      <c r="AKY4" s="49"/>
      <c r="AKZ4" s="49"/>
      <c r="ALA4" s="49"/>
      <c r="ALB4" s="49"/>
      <c r="ALC4" s="49"/>
      <c r="ALD4" s="49"/>
      <c r="ALE4" s="49"/>
      <c r="ALF4" s="49"/>
      <c r="ALG4" s="49"/>
      <c r="ALH4" s="49"/>
      <c r="ALI4" s="49"/>
      <c r="ALJ4" s="49"/>
      <c r="ALK4" s="49"/>
      <c r="ALL4" s="49"/>
      <c r="ALM4" s="49"/>
      <c r="ALN4" s="49"/>
      <c r="ALO4" s="49"/>
      <c r="ALP4" s="49"/>
      <c r="ALQ4" s="49"/>
      <c r="ALR4" s="49"/>
      <c r="ALS4" s="49"/>
      <c r="ALT4" s="49"/>
      <c r="ALU4" s="49"/>
      <c r="ALV4" s="49"/>
      <c r="ALW4" s="49"/>
      <c r="ALX4" s="49"/>
      <c r="ALY4" s="49"/>
      <c r="ALZ4" s="49"/>
      <c r="AMA4" s="49"/>
      <c r="AMB4" s="49"/>
      <c r="AMC4" s="49"/>
      <c r="AMD4" s="49"/>
      <c r="AME4" s="49"/>
      <c r="AMF4" s="49"/>
      <c r="AMG4" s="49"/>
      <c r="AMH4" s="49"/>
      <c r="AMI4" s="49"/>
    </row>
    <row r="5" spans="1:1023" ht="17.25" customHeight="1" x14ac:dyDescent="0.25">
      <c r="A5" s="454" t="s">
        <v>954</v>
      </c>
      <c r="B5" s="450" t="s">
        <v>119</v>
      </c>
      <c r="C5" s="450"/>
      <c r="D5" s="450"/>
      <c r="E5" s="450"/>
      <c r="F5" s="450"/>
      <c r="G5" s="455" t="s">
        <v>10</v>
      </c>
    </row>
    <row r="6" spans="1:1023" ht="21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</row>
    <row r="7" spans="1:1023" ht="9.9499999999999993" customHeight="1" x14ac:dyDescent="0.25">
      <c r="A7" s="105"/>
      <c r="B7" s="105"/>
      <c r="C7" s="105"/>
      <c r="D7" s="105"/>
    </row>
    <row r="8" spans="1:1023" ht="9.9499999999999993" customHeight="1" x14ac:dyDescent="0.25">
      <c r="A8" s="459" t="s">
        <v>760</v>
      </c>
      <c r="B8" s="459"/>
      <c r="C8" s="459"/>
      <c r="D8" s="459"/>
      <c r="E8" s="459"/>
      <c r="F8" s="459"/>
      <c r="G8" s="459"/>
    </row>
    <row r="9" spans="1:1023" ht="9.9499999999999993" customHeight="1" x14ac:dyDescent="0.25">
      <c r="A9" s="85" t="s">
        <v>45</v>
      </c>
      <c r="B9" s="49"/>
      <c r="C9" s="49"/>
      <c r="D9" s="49"/>
      <c r="E9" s="49"/>
    </row>
    <row r="10" spans="1:1023" ht="9.9499999999999993" customHeight="1" x14ac:dyDescent="0.25">
      <c r="A10" s="85" t="s">
        <v>46</v>
      </c>
      <c r="B10" s="87">
        <v>37.799999999999997</v>
      </c>
      <c r="C10" s="87">
        <v>42.6</v>
      </c>
      <c r="D10" s="87">
        <v>9.9</v>
      </c>
      <c r="E10" s="87">
        <v>2.4</v>
      </c>
      <c r="F10" s="106">
        <v>7.2</v>
      </c>
      <c r="G10" s="106">
        <v>100</v>
      </c>
    </row>
    <row r="11" spans="1:1023" ht="9.9499999999999993" customHeight="1" x14ac:dyDescent="0.25">
      <c r="A11" s="59" t="s">
        <v>47</v>
      </c>
      <c r="B11" s="89">
        <v>39.299999999999997</v>
      </c>
      <c r="C11" s="89">
        <v>39.1</v>
      </c>
      <c r="D11" s="89">
        <v>10.8</v>
      </c>
      <c r="E11" s="87">
        <v>3</v>
      </c>
      <c r="F11" s="106">
        <v>7.8</v>
      </c>
      <c r="G11" s="106">
        <v>100</v>
      </c>
    </row>
    <row r="12" spans="1:1023" ht="9.9499999999999993" customHeight="1" x14ac:dyDescent="0.25">
      <c r="A12" s="85" t="s">
        <v>48</v>
      </c>
      <c r="B12" s="89">
        <v>36.6</v>
      </c>
      <c r="C12" s="89">
        <v>43.8</v>
      </c>
      <c r="D12" s="89">
        <v>11.9</v>
      </c>
      <c r="E12" s="87">
        <v>1.2</v>
      </c>
      <c r="F12" s="106">
        <v>6.5</v>
      </c>
      <c r="G12" s="106">
        <v>100</v>
      </c>
    </row>
    <row r="13" spans="1:1023" ht="9.9499999999999993" customHeight="1" x14ac:dyDescent="0.25">
      <c r="A13" s="85" t="s">
        <v>49</v>
      </c>
      <c r="B13" s="89">
        <v>39.200000000000003</v>
      </c>
      <c r="C13" s="89">
        <v>39.1</v>
      </c>
      <c r="D13" s="89">
        <v>11.5</v>
      </c>
      <c r="E13" s="87">
        <v>2.1</v>
      </c>
      <c r="F13" s="106">
        <v>8.1999999999999993</v>
      </c>
      <c r="G13" s="106">
        <v>100</v>
      </c>
    </row>
    <row r="14" spans="1:1023" ht="9.9499999999999993" customHeight="1" x14ac:dyDescent="0.25">
      <c r="A14" s="85" t="s">
        <v>50</v>
      </c>
      <c r="B14" s="89">
        <v>32</v>
      </c>
      <c r="C14" s="89">
        <v>43</v>
      </c>
      <c r="D14" s="89">
        <v>12.3</v>
      </c>
      <c r="E14" s="87">
        <v>2.5</v>
      </c>
      <c r="F14" s="106">
        <v>10.199999999999999</v>
      </c>
      <c r="G14" s="106">
        <v>100</v>
      </c>
    </row>
    <row r="15" spans="1:1023" ht="9.9499999999999993" customHeight="1" x14ac:dyDescent="0.25">
      <c r="A15" s="90" t="s">
        <v>109</v>
      </c>
      <c r="B15" s="107">
        <v>29</v>
      </c>
      <c r="C15" s="107">
        <v>38.799999999999997</v>
      </c>
      <c r="D15" s="107">
        <v>13.6</v>
      </c>
      <c r="E15" s="108">
        <v>3.8</v>
      </c>
      <c r="F15" s="109">
        <v>14.8</v>
      </c>
      <c r="G15" s="109">
        <v>100</v>
      </c>
    </row>
    <row r="16" spans="1:1023" ht="9.9499999999999993" customHeight="1" x14ac:dyDescent="0.25">
      <c r="A16" s="90" t="s">
        <v>52</v>
      </c>
      <c r="B16" s="107">
        <v>34.799999999999997</v>
      </c>
      <c r="C16" s="107">
        <v>46.9</v>
      </c>
      <c r="D16" s="107">
        <v>11.1</v>
      </c>
      <c r="E16" s="107" t="s">
        <v>94</v>
      </c>
      <c r="F16" s="109">
        <v>6</v>
      </c>
      <c r="G16" s="109">
        <v>100</v>
      </c>
    </row>
    <row r="17" spans="1:7" ht="9.9499999999999993" customHeight="1" x14ac:dyDescent="0.25">
      <c r="A17" s="85" t="s">
        <v>53</v>
      </c>
      <c r="B17" s="89">
        <v>34.6</v>
      </c>
      <c r="C17" s="89">
        <v>43.1</v>
      </c>
      <c r="D17" s="89">
        <v>13.5</v>
      </c>
      <c r="E17" s="87">
        <v>2.5</v>
      </c>
      <c r="F17" s="106">
        <v>6.3</v>
      </c>
      <c r="G17" s="106">
        <v>100</v>
      </c>
    </row>
    <row r="18" spans="1:7" ht="9.9499999999999993" customHeight="1" x14ac:dyDescent="0.25">
      <c r="A18" s="85" t="s">
        <v>54</v>
      </c>
      <c r="B18" s="89">
        <v>36.200000000000003</v>
      </c>
      <c r="C18" s="89">
        <v>41.2</v>
      </c>
      <c r="D18" s="89">
        <v>12.3</v>
      </c>
      <c r="E18" s="87">
        <v>4.3</v>
      </c>
      <c r="F18" s="106">
        <v>6</v>
      </c>
      <c r="G18" s="106">
        <v>100</v>
      </c>
    </row>
    <row r="19" spans="1:7" ht="9.9499999999999993" customHeight="1" x14ac:dyDescent="0.25">
      <c r="A19" s="85" t="s">
        <v>55</v>
      </c>
      <c r="B19" s="89">
        <v>36.700000000000003</v>
      </c>
      <c r="C19" s="89">
        <v>42</v>
      </c>
      <c r="D19" s="89">
        <v>14.6</v>
      </c>
      <c r="E19" s="87">
        <v>2</v>
      </c>
      <c r="F19" s="106">
        <v>4.7</v>
      </c>
      <c r="G19" s="106">
        <v>100</v>
      </c>
    </row>
    <row r="20" spans="1:7" ht="9.9499999999999993" customHeight="1" x14ac:dyDescent="0.25">
      <c r="A20" s="85" t="s">
        <v>56</v>
      </c>
      <c r="B20" s="89">
        <v>39.6</v>
      </c>
      <c r="C20" s="89">
        <v>41</v>
      </c>
      <c r="D20" s="89">
        <v>13</v>
      </c>
      <c r="E20" s="87">
        <v>1.9</v>
      </c>
      <c r="F20" s="106">
        <v>4.5</v>
      </c>
      <c r="G20" s="106">
        <v>100</v>
      </c>
    </row>
    <row r="21" spans="1:7" ht="9.9499999999999993" customHeight="1" x14ac:dyDescent="0.25">
      <c r="A21" s="85" t="s">
        <v>57</v>
      </c>
      <c r="B21" s="89">
        <v>43.3</v>
      </c>
      <c r="C21" s="89">
        <v>38.6</v>
      </c>
      <c r="D21" s="89">
        <v>9.3000000000000007</v>
      </c>
      <c r="E21" s="87">
        <v>1.8</v>
      </c>
      <c r="F21" s="106">
        <v>7</v>
      </c>
      <c r="G21" s="106">
        <v>100</v>
      </c>
    </row>
    <row r="22" spans="1:7" ht="9.9499999999999993" customHeight="1" x14ac:dyDescent="0.25">
      <c r="A22" s="85" t="s">
        <v>58</v>
      </c>
      <c r="B22" s="89">
        <v>30.5</v>
      </c>
      <c r="C22" s="89">
        <v>46.3</v>
      </c>
      <c r="D22" s="89">
        <v>11.3</v>
      </c>
      <c r="E22" s="87">
        <v>2</v>
      </c>
      <c r="F22" s="106">
        <v>9.9</v>
      </c>
      <c r="G22" s="106">
        <v>100</v>
      </c>
    </row>
    <row r="23" spans="1:7" ht="9.9499999999999993" customHeight="1" x14ac:dyDescent="0.25">
      <c r="A23" s="85" t="s">
        <v>59</v>
      </c>
      <c r="B23" s="89">
        <v>35.200000000000003</v>
      </c>
      <c r="C23" s="89">
        <v>42.9</v>
      </c>
      <c r="D23" s="89">
        <v>12.2</v>
      </c>
      <c r="E23" s="87">
        <v>1.9</v>
      </c>
      <c r="F23" s="106">
        <v>7.8</v>
      </c>
      <c r="G23" s="106">
        <v>100</v>
      </c>
    </row>
    <row r="24" spans="1:7" ht="9.9499999999999993" customHeight="1" x14ac:dyDescent="0.25">
      <c r="A24" s="85" t="s">
        <v>60</v>
      </c>
      <c r="B24" s="89">
        <v>30.4</v>
      </c>
      <c r="C24" s="89">
        <v>47</v>
      </c>
      <c r="D24" s="89">
        <v>12.1</v>
      </c>
      <c r="E24" s="87">
        <v>2.4</v>
      </c>
      <c r="F24" s="106">
        <v>8.1</v>
      </c>
      <c r="G24" s="106">
        <v>100</v>
      </c>
    </row>
    <row r="25" spans="1:7" ht="9.9499999999999993" customHeight="1" x14ac:dyDescent="0.25">
      <c r="A25" s="85" t="s">
        <v>61</v>
      </c>
      <c r="B25" s="89">
        <v>26.8</v>
      </c>
      <c r="C25" s="89">
        <v>41.1</v>
      </c>
      <c r="D25" s="89">
        <v>17</v>
      </c>
      <c r="E25" s="87">
        <v>3.1</v>
      </c>
      <c r="F25" s="106">
        <v>12</v>
      </c>
      <c r="G25" s="106">
        <v>100</v>
      </c>
    </row>
    <row r="26" spans="1:7" ht="9.9499999999999993" customHeight="1" x14ac:dyDescent="0.25">
      <c r="A26" s="85" t="s">
        <v>62</v>
      </c>
      <c r="B26" s="89">
        <v>30.5</v>
      </c>
      <c r="C26" s="89">
        <v>39.6</v>
      </c>
      <c r="D26" s="89">
        <v>17.3</v>
      </c>
      <c r="E26" s="87">
        <v>1.8</v>
      </c>
      <c r="F26" s="106">
        <v>10.8</v>
      </c>
      <c r="G26" s="106">
        <v>100</v>
      </c>
    </row>
    <row r="27" spans="1:7" ht="9.9499999999999993" customHeight="1" x14ac:dyDescent="0.25">
      <c r="A27" s="85" t="s">
        <v>63</v>
      </c>
      <c r="B27" s="89">
        <v>37.1</v>
      </c>
      <c r="C27" s="89">
        <v>42.8</v>
      </c>
      <c r="D27" s="89">
        <v>11.7</v>
      </c>
      <c r="E27" s="89">
        <v>1.3</v>
      </c>
      <c r="F27" s="106">
        <v>7.1</v>
      </c>
      <c r="G27" s="106">
        <v>100</v>
      </c>
    </row>
    <row r="28" spans="1:7" ht="9.9499999999999993" customHeight="1" x14ac:dyDescent="0.25">
      <c r="A28" s="85" t="s">
        <v>64</v>
      </c>
      <c r="B28" s="89">
        <v>34</v>
      </c>
      <c r="C28" s="89">
        <v>46.6</v>
      </c>
      <c r="D28" s="89">
        <v>11.7</v>
      </c>
      <c r="E28" s="89" t="s">
        <v>94</v>
      </c>
      <c r="F28" s="106">
        <v>5.8</v>
      </c>
      <c r="G28" s="106">
        <v>100</v>
      </c>
    </row>
    <row r="29" spans="1:7" ht="9.9499999999999993" customHeight="1" x14ac:dyDescent="0.25">
      <c r="A29" s="85" t="s">
        <v>65</v>
      </c>
      <c r="B29" s="89">
        <v>34.4</v>
      </c>
      <c r="C29" s="89">
        <v>40.299999999999997</v>
      </c>
      <c r="D29" s="89">
        <v>12.9</v>
      </c>
      <c r="E29" s="87">
        <v>2.5</v>
      </c>
      <c r="F29" s="106">
        <v>9.9</v>
      </c>
      <c r="G29" s="106">
        <v>100</v>
      </c>
    </row>
    <row r="30" spans="1:7" ht="9.9499999999999993" customHeight="1" x14ac:dyDescent="0.25">
      <c r="A30" s="85" t="s">
        <v>66</v>
      </c>
      <c r="B30" s="89">
        <v>33.299999999999997</v>
      </c>
      <c r="C30" s="89">
        <v>44.6</v>
      </c>
      <c r="D30" s="89">
        <v>11</v>
      </c>
      <c r="E30" s="87">
        <v>1.2</v>
      </c>
      <c r="F30" s="106">
        <v>9.8000000000000007</v>
      </c>
      <c r="G30" s="106">
        <v>100</v>
      </c>
    </row>
    <row r="31" spans="1:7" ht="9.9499999999999993" customHeight="1" x14ac:dyDescent="0.25">
      <c r="A31" s="85" t="s">
        <v>67</v>
      </c>
      <c r="B31" s="89">
        <v>36.200000000000003</v>
      </c>
      <c r="C31" s="89">
        <v>39.299999999999997</v>
      </c>
      <c r="D31" s="89">
        <v>14.3</v>
      </c>
      <c r="E31" s="87">
        <v>3.4</v>
      </c>
      <c r="F31" s="106">
        <v>6.7</v>
      </c>
      <c r="G31" s="106">
        <v>100</v>
      </c>
    </row>
    <row r="32" spans="1:7" ht="9.9499999999999993" customHeight="1" x14ac:dyDescent="0.25">
      <c r="A32" s="85"/>
      <c r="B32" s="89"/>
      <c r="C32" s="89"/>
      <c r="D32" s="89"/>
      <c r="E32" s="87"/>
      <c r="F32" s="106"/>
      <c r="G32" s="106"/>
    </row>
    <row r="33" spans="1:7" ht="9.9499999999999993" customHeight="1" x14ac:dyDescent="0.25">
      <c r="A33" s="92" t="s">
        <v>68</v>
      </c>
      <c r="B33" s="87"/>
      <c r="C33" s="87"/>
      <c r="D33" s="87"/>
      <c r="E33" s="87"/>
      <c r="F33" s="106"/>
      <c r="G33" s="106"/>
    </row>
    <row r="34" spans="1:7" ht="9.9499999999999993" customHeight="1" x14ac:dyDescent="0.25">
      <c r="A34" s="85" t="s">
        <v>69</v>
      </c>
      <c r="B34" s="87">
        <v>38.6</v>
      </c>
      <c r="C34" s="87">
        <v>40.4</v>
      </c>
      <c r="D34" s="87">
        <v>11.1</v>
      </c>
      <c r="E34" s="87">
        <v>2.1</v>
      </c>
      <c r="F34" s="106">
        <v>7.8</v>
      </c>
      <c r="G34" s="106">
        <v>100</v>
      </c>
    </row>
    <row r="35" spans="1:7" ht="9.9499999999999993" customHeight="1" x14ac:dyDescent="0.25">
      <c r="A35" s="85" t="s">
        <v>70</v>
      </c>
      <c r="B35" s="89">
        <v>35.4</v>
      </c>
      <c r="C35" s="89">
        <v>42.5</v>
      </c>
      <c r="D35" s="89">
        <v>13.7</v>
      </c>
      <c r="E35" s="87">
        <v>2.5</v>
      </c>
      <c r="F35" s="106">
        <v>6</v>
      </c>
      <c r="G35" s="106">
        <v>100</v>
      </c>
    </row>
    <row r="36" spans="1:7" ht="9.9499999999999993" customHeight="1" x14ac:dyDescent="0.25">
      <c r="A36" s="85" t="s">
        <v>71</v>
      </c>
      <c r="B36" s="89">
        <v>36.5</v>
      </c>
      <c r="C36" s="89">
        <v>42.4</v>
      </c>
      <c r="D36" s="89">
        <v>12.1</v>
      </c>
      <c r="E36" s="87">
        <v>1.9</v>
      </c>
      <c r="F36" s="106">
        <v>7</v>
      </c>
      <c r="G36" s="106">
        <v>100</v>
      </c>
    </row>
    <row r="37" spans="1:7" ht="9.9499999999999993" customHeight="1" x14ac:dyDescent="0.25">
      <c r="A37" s="85" t="s">
        <v>72</v>
      </c>
      <c r="B37" s="89">
        <v>33.1</v>
      </c>
      <c r="C37" s="89">
        <v>41.7</v>
      </c>
      <c r="D37" s="89">
        <v>14.3</v>
      </c>
      <c r="E37" s="87">
        <v>1.8</v>
      </c>
      <c r="F37" s="106">
        <v>9.1</v>
      </c>
      <c r="G37" s="106">
        <v>100</v>
      </c>
    </row>
    <row r="38" spans="1:7" ht="9.9499999999999993" customHeight="1" x14ac:dyDescent="0.25">
      <c r="A38" s="85" t="s">
        <v>73</v>
      </c>
      <c r="B38" s="89">
        <v>34.1</v>
      </c>
      <c r="C38" s="89">
        <v>43.3</v>
      </c>
      <c r="D38" s="89">
        <v>11.8</v>
      </c>
      <c r="E38" s="87">
        <v>1.8</v>
      </c>
      <c r="F38" s="106">
        <v>9.1</v>
      </c>
      <c r="G38" s="106">
        <v>100</v>
      </c>
    </row>
    <row r="39" spans="1:7" ht="9.9499999999999993" customHeight="1" x14ac:dyDescent="0.25">
      <c r="A39" s="94" t="s">
        <v>74</v>
      </c>
      <c r="B39" s="96">
        <v>35.799999999999997</v>
      </c>
      <c r="C39" s="96">
        <v>41.8</v>
      </c>
      <c r="D39" s="96">
        <v>12.6</v>
      </c>
      <c r="E39" s="110">
        <v>2</v>
      </c>
      <c r="F39" s="111">
        <v>7.7</v>
      </c>
      <c r="G39" s="111">
        <v>100</v>
      </c>
    </row>
    <row r="40" spans="1:7" ht="9.9499999999999993" customHeight="1" x14ac:dyDescent="0.25">
      <c r="A40" s="65"/>
      <c r="B40" s="65"/>
      <c r="C40" s="65"/>
      <c r="D40" s="65"/>
      <c r="E40" s="65"/>
      <c r="F40" s="78"/>
      <c r="G40" s="78"/>
    </row>
    <row r="41" spans="1:7" ht="9.9499999999999993" customHeight="1" x14ac:dyDescent="0.25">
      <c r="A41" s="49"/>
      <c r="B41" s="49"/>
      <c r="C41" s="49"/>
      <c r="D41" s="49"/>
      <c r="E41" s="49"/>
    </row>
    <row r="42" spans="1:7" ht="9.9499999999999993" customHeight="1" x14ac:dyDescent="0.25">
      <c r="A42" s="79" t="s">
        <v>95</v>
      </c>
      <c r="B42" s="49"/>
      <c r="C42" s="49"/>
      <c r="D42" s="49"/>
      <c r="E42" s="49"/>
    </row>
    <row r="43" spans="1:7" ht="9.9499999999999993" customHeight="1" x14ac:dyDescent="0.25">
      <c r="A43" s="49"/>
      <c r="B43" s="49"/>
      <c r="C43" s="49"/>
      <c r="D43" s="49"/>
      <c r="E43" s="49"/>
    </row>
    <row r="44" spans="1:7" ht="9.9499999999999993" customHeight="1" x14ac:dyDescent="0.25">
      <c r="A44" s="49"/>
      <c r="B44" s="49"/>
      <c r="C44" s="49"/>
      <c r="D44" s="49"/>
      <c r="E44" s="49"/>
    </row>
    <row r="45" spans="1:7" ht="9.9499999999999993" customHeight="1" x14ac:dyDescent="0.25">
      <c r="A45" s="49"/>
      <c r="B45" s="49"/>
      <c r="C45" s="49"/>
      <c r="D45" s="49"/>
      <c r="E45" s="49"/>
    </row>
    <row r="46" spans="1:7" ht="9.9499999999999993" customHeight="1" x14ac:dyDescent="0.25">
      <c r="A46" s="49"/>
      <c r="B46" s="49"/>
      <c r="C46" s="49"/>
      <c r="D46" s="49"/>
      <c r="E46" s="49"/>
    </row>
    <row r="47" spans="1:7" ht="9.9499999999999993" customHeight="1" x14ac:dyDescent="0.25">
      <c r="A47" s="49"/>
      <c r="B47" s="49"/>
      <c r="C47" s="49"/>
      <c r="D47" s="49"/>
      <c r="E47" s="49"/>
    </row>
    <row r="48" spans="1:7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</sheetData>
  <mergeCells count="4">
    <mergeCell ref="A5:A6"/>
    <mergeCell ref="B5:F5"/>
    <mergeCell ref="G5:G6"/>
    <mergeCell ref="A8:G8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zoomScaleNormal="100" workbookViewId="0">
      <selection activeCell="A2" sqref="A2"/>
    </sheetView>
  </sheetViews>
  <sheetFormatPr defaultRowHeight="9.9499999999999993" customHeight="1" x14ac:dyDescent="0.25"/>
  <cols>
    <col min="1" max="1" width="19" style="67" customWidth="1"/>
    <col min="2" max="2" width="12.25" style="67" customWidth="1"/>
    <col min="3" max="3" width="13" style="67" customWidth="1"/>
    <col min="4" max="4" width="11.875" style="67" customWidth="1"/>
    <col min="5" max="5" width="9.625" style="67" customWidth="1"/>
    <col min="6" max="248" width="8.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504" width="8.5" style="67" customWidth="1"/>
    <col min="505" max="505" width="19" style="67" customWidth="1"/>
    <col min="506" max="507" width="13.75" style="67" customWidth="1"/>
    <col min="508" max="508" width="2.125" style="67" customWidth="1"/>
    <col min="509" max="510" width="13.75" style="67" customWidth="1"/>
    <col min="511" max="760" width="8.5" style="67" customWidth="1"/>
    <col min="761" max="761" width="19" style="67" customWidth="1"/>
    <col min="762" max="763" width="13.75" style="67" customWidth="1"/>
    <col min="764" max="764" width="2.125" style="67" customWidth="1"/>
    <col min="765" max="766" width="13.75" style="67" customWidth="1"/>
    <col min="767" max="1016" width="8.5" style="67" customWidth="1"/>
    <col min="1017" max="1017" width="19" style="67" customWidth="1"/>
    <col min="1018" max="1019" width="13.75" style="67" customWidth="1"/>
    <col min="1020" max="1020" width="2.125" style="67" customWidth="1"/>
    <col min="1021" max="1022" width="13.75" style="67" customWidth="1"/>
    <col min="1023" max="1023" width="8.5" style="67" customWidth="1"/>
    <col min="1024" max="16384" width="9" style="68"/>
  </cols>
  <sheetData>
    <row r="1" spans="1:1023" s="66" customFormat="1" ht="12" customHeight="1" x14ac:dyDescent="0.2">
      <c r="A1" s="48" t="s">
        <v>145</v>
      </c>
      <c r="B1" s="48"/>
      <c r="C1" s="48"/>
      <c r="D1" s="48"/>
      <c r="E1" s="48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</row>
    <row r="2" spans="1:1023" s="66" customFormat="1" ht="12" customHeight="1" x14ac:dyDescent="0.2">
      <c r="A2" s="48" t="s">
        <v>146</v>
      </c>
      <c r="B2" s="48"/>
      <c r="C2" s="48"/>
      <c r="D2" s="48"/>
      <c r="E2" s="48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  <c r="AC2" s="49"/>
      <c r="AD2" s="49"/>
      <c r="AE2" s="49"/>
      <c r="AF2" s="49"/>
      <c r="AG2" s="49"/>
      <c r="AH2" s="49"/>
      <c r="AI2" s="49"/>
      <c r="AJ2" s="49"/>
      <c r="AK2" s="49"/>
      <c r="AL2" s="49"/>
      <c r="AM2" s="49"/>
      <c r="AN2" s="49"/>
      <c r="AO2" s="49"/>
      <c r="AP2" s="49"/>
      <c r="AQ2" s="49"/>
      <c r="AR2" s="49"/>
      <c r="AS2" s="49"/>
      <c r="AT2" s="49"/>
      <c r="AU2" s="49"/>
      <c r="AV2" s="49"/>
      <c r="AW2" s="49"/>
      <c r="AX2" s="49"/>
      <c r="AY2" s="49"/>
      <c r="AZ2" s="49"/>
      <c r="BA2" s="49"/>
      <c r="BB2" s="49"/>
      <c r="BC2" s="49"/>
      <c r="BD2" s="49"/>
      <c r="BE2" s="49"/>
      <c r="BF2" s="49"/>
      <c r="BG2" s="49"/>
      <c r="BH2" s="49"/>
      <c r="BI2" s="49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49"/>
      <c r="BV2" s="49"/>
      <c r="BW2" s="49"/>
      <c r="BX2" s="49"/>
      <c r="BY2" s="49"/>
      <c r="BZ2" s="49"/>
      <c r="CA2" s="49"/>
      <c r="CB2" s="49"/>
      <c r="CC2" s="49"/>
      <c r="CD2" s="49"/>
      <c r="CE2" s="49"/>
      <c r="CF2" s="49"/>
      <c r="CG2" s="49"/>
      <c r="CH2" s="49"/>
      <c r="CI2" s="49"/>
      <c r="CJ2" s="49"/>
      <c r="CK2" s="49"/>
      <c r="CL2" s="49"/>
      <c r="CM2" s="49"/>
      <c r="CN2" s="49"/>
      <c r="CO2" s="49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49"/>
      <c r="DB2" s="49"/>
      <c r="DC2" s="49"/>
      <c r="DD2" s="49"/>
      <c r="DE2" s="49"/>
      <c r="DF2" s="49"/>
      <c r="DG2" s="49"/>
      <c r="DH2" s="49"/>
      <c r="DI2" s="49"/>
      <c r="DJ2" s="49"/>
      <c r="DK2" s="49"/>
      <c r="DL2" s="49"/>
      <c r="DM2" s="49"/>
      <c r="DN2" s="49"/>
      <c r="DO2" s="49"/>
      <c r="DP2" s="49"/>
      <c r="DQ2" s="49"/>
      <c r="DR2" s="49"/>
      <c r="DS2" s="49"/>
      <c r="DT2" s="49"/>
      <c r="DU2" s="49"/>
      <c r="DV2" s="49"/>
      <c r="DW2" s="49"/>
      <c r="DX2" s="49"/>
      <c r="DY2" s="49"/>
      <c r="DZ2" s="49"/>
      <c r="EA2" s="49"/>
      <c r="EB2" s="49"/>
      <c r="EC2" s="49"/>
      <c r="ED2" s="49"/>
      <c r="EE2" s="49"/>
      <c r="EF2" s="49"/>
      <c r="EG2" s="49"/>
      <c r="EH2" s="49"/>
      <c r="EI2" s="49"/>
      <c r="EJ2" s="49"/>
      <c r="EK2" s="49"/>
      <c r="EL2" s="49"/>
      <c r="EM2" s="49"/>
      <c r="EN2" s="49"/>
      <c r="EO2" s="49"/>
      <c r="EP2" s="49"/>
      <c r="EQ2" s="49"/>
      <c r="ER2" s="49"/>
      <c r="ES2" s="49"/>
      <c r="ET2" s="49"/>
      <c r="EU2" s="49"/>
      <c r="EV2" s="49"/>
      <c r="EW2" s="49"/>
      <c r="EX2" s="49"/>
      <c r="EY2" s="49"/>
      <c r="EZ2" s="49"/>
      <c r="FA2" s="49"/>
      <c r="FB2" s="49"/>
      <c r="FC2" s="49"/>
      <c r="FD2" s="49"/>
      <c r="FE2" s="49"/>
      <c r="FF2" s="49"/>
      <c r="FG2" s="49"/>
      <c r="FH2" s="49"/>
      <c r="FI2" s="49"/>
      <c r="FJ2" s="49"/>
      <c r="FK2" s="49"/>
      <c r="FL2" s="49"/>
      <c r="FM2" s="49"/>
      <c r="FN2" s="49"/>
      <c r="FO2" s="49"/>
      <c r="FP2" s="49"/>
      <c r="FQ2" s="49"/>
      <c r="FR2" s="49"/>
      <c r="FS2" s="49"/>
      <c r="FT2" s="49"/>
      <c r="FU2" s="49"/>
      <c r="FV2" s="49"/>
      <c r="FW2" s="49"/>
      <c r="FX2" s="49"/>
      <c r="FY2" s="49"/>
      <c r="FZ2" s="49"/>
      <c r="GA2" s="49"/>
      <c r="GB2" s="49"/>
      <c r="GC2" s="49"/>
      <c r="GD2" s="49"/>
      <c r="GE2" s="49"/>
      <c r="GF2" s="49"/>
      <c r="GG2" s="49"/>
      <c r="GH2" s="49"/>
      <c r="GI2" s="49"/>
      <c r="GJ2" s="49"/>
      <c r="GK2" s="49"/>
      <c r="GL2" s="49"/>
      <c r="GM2" s="49"/>
      <c r="GN2" s="49"/>
      <c r="GO2" s="49"/>
      <c r="GP2" s="49"/>
      <c r="GQ2" s="49"/>
      <c r="GR2" s="49"/>
      <c r="GS2" s="49"/>
      <c r="GT2" s="49"/>
      <c r="GU2" s="49"/>
      <c r="GV2" s="49"/>
      <c r="GW2" s="49"/>
      <c r="GX2" s="49"/>
      <c r="GY2" s="49"/>
      <c r="GZ2" s="49"/>
      <c r="HA2" s="49"/>
      <c r="HB2" s="49"/>
      <c r="HC2" s="49"/>
      <c r="HD2" s="49"/>
      <c r="HE2" s="49"/>
      <c r="HF2" s="49"/>
      <c r="HG2" s="49"/>
      <c r="HH2" s="49"/>
      <c r="HI2" s="49"/>
      <c r="HJ2" s="49"/>
      <c r="HK2" s="49"/>
      <c r="HL2" s="49"/>
      <c r="HM2" s="49"/>
      <c r="HN2" s="49"/>
      <c r="HO2" s="49"/>
      <c r="HP2" s="49"/>
      <c r="HQ2" s="49"/>
      <c r="HR2" s="49"/>
      <c r="HS2" s="49"/>
      <c r="HT2" s="49"/>
      <c r="HU2" s="49"/>
      <c r="HV2" s="49"/>
      <c r="HW2" s="49"/>
      <c r="HX2" s="49"/>
      <c r="HY2" s="49"/>
      <c r="HZ2" s="49"/>
      <c r="IA2" s="49"/>
      <c r="IB2" s="49"/>
      <c r="IC2" s="49"/>
      <c r="ID2" s="49"/>
      <c r="IE2" s="49"/>
      <c r="IF2" s="49"/>
      <c r="IG2" s="49"/>
      <c r="IH2" s="49"/>
      <c r="II2" s="49"/>
      <c r="IJ2" s="49"/>
      <c r="IK2" s="49"/>
      <c r="IL2" s="49"/>
      <c r="IM2" s="49"/>
      <c r="IN2" s="49"/>
      <c r="IO2" s="49"/>
      <c r="IP2" s="49"/>
      <c r="IQ2" s="49"/>
      <c r="IR2" s="49"/>
      <c r="IS2" s="49"/>
      <c r="IT2" s="49"/>
      <c r="IU2" s="49"/>
      <c r="IV2" s="49"/>
      <c r="IW2" s="49"/>
      <c r="IX2" s="49"/>
      <c r="IY2" s="49"/>
      <c r="IZ2" s="49"/>
      <c r="JA2" s="49"/>
      <c r="JB2" s="49"/>
      <c r="JC2" s="49"/>
      <c r="JD2" s="49"/>
      <c r="JE2" s="49"/>
      <c r="JF2" s="49"/>
      <c r="JG2" s="49"/>
      <c r="JH2" s="49"/>
      <c r="JI2" s="49"/>
      <c r="JJ2" s="49"/>
      <c r="JK2" s="49"/>
      <c r="JL2" s="49"/>
      <c r="JM2" s="49"/>
      <c r="JN2" s="49"/>
      <c r="JO2" s="49"/>
      <c r="JP2" s="49"/>
      <c r="JQ2" s="49"/>
      <c r="JR2" s="49"/>
      <c r="JS2" s="49"/>
      <c r="JT2" s="49"/>
      <c r="JU2" s="49"/>
      <c r="JV2" s="49"/>
      <c r="JW2" s="49"/>
      <c r="JX2" s="49"/>
      <c r="JY2" s="49"/>
      <c r="JZ2" s="49"/>
      <c r="KA2" s="49"/>
      <c r="KB2" s="49"/>
      <c r="KC2" s="49"/>
      <c r="KD2" s="49"/>
      <c r="KE2" s="49"/>
      <c r="KF2" s="49"/>
      <c r="KG2" s="49"/>
      <c r="KH2" s="49"/>
      <c r="KI2" s="49"/>
      <c r="KJ2" s="49"/>
      <c r="KK2" s="49"/>
      <c r="KL2" s="49"/>
      <c r="KM2" s="49"/>
      <c r="KN2" s="49"/>
      <c r="KO2" s="49"/>
      <c r="KP2" s="49"/>
      <c r="KQ2" s="49"/>
      <c r="KR2" s="49"/>
      <c r="KS2" s="49"/>
      <c r="KT2" s="49"/>
      <c r="KU2" s="49"/>
      <c r="KV2" s="49"/>
      <c r="KW2" s="49"/>
      <c r="KX2" s="49"/>
      <c r="KY2" s="49"/>
      <c r="KZ2" s="49"/>
      <c r="LA2" s="49"/>
      <c r="LB2" s="49"/>
      <c r="LC2" s="49"/>
      <c r="LD2" s="49"/>
      <c r="LE2" s="49"/>
      <c r="LF2" s="49"/>
      <c r="LG2" s="49"/>
      <c r="LH2" s="49"/>
      <c r="LI2" s="49"/>
      <c r="LJ2" s="49"/>
      <c r="LK2" s="49"/>
      <c r="LL2" s="49"/>
      <c r="LM2" s="49"/>
      <c r="LN2" s="49"/>
      <c r="LO2" s="49"/>
      <c r="LP2" s="49"/>
      <c r="LQ2" s="49"/>
      <c r="LR2" s="49"/>
      <c r="LS2" s="49"/>
      <c r="LT2" s="49"/>
      <c r="LU2" s="49"/>
      <c r="LV2" s="49"/>
      <c r="LW2" s="49"/>
      <c r="LX2" s="49"/>
      <c r="LY2" s="49"/>
      <c r="LZ2" s="49"/>
      <c r="MA2" s="49"/>
      <c r="MB2" s="49"/>
      <c r="MC2" s="49"/>
      <c r="MD2" s="49"/>
      <c r="ME2" s="49"/>
      <c r="MF2" s="49"/>
      <c r="MG2" s="49"/>
      <c r="MH2" s="49"/>
      <c r="MI2" s="49"/>
      <c r="MJ2" s="49"/>
      <c r="MK2" s="49"/>
      <c r="ML2" s="49"/>
      <c r="MM2" s="49"/>
      <c r="MN2" s="49"/>
      <c r="MO2" s="49"/>
      <c r="MP2" s="49"/>
      <c r="MQ2" s="49"/>
      <c r="MR2" s="49"/>
      <c r="MS2" s="49"/>
      <c r="MT2" s="49"/>
      <c r="MU2" s="49"/>
      <c r="MV2" s="49"/>
      <c r="MW2" s="49"/>
      <c r="MX2" s="49"/>
      <c r="MY2" s="49"/>
      <c r="MZ2" s="49"/>
      <c r="NA2" s="49"/>
      <c r="NB2" s="49"/>
      <c r="NC2" s="49"/>
      <c r="ND2" s="49"/>
      <c r="NE2" s="49"/>
      <c r="NF2" s="49"/>
      <c r="NG2" s="49"/>
      <c r="NH2" s="49"/>
      <c r="NI2" s="49"/>
      <c r="NJ2" s="49"/>
      <c r="NK2" s="49"/>
      <c r="NL2" s="49"/>
      <c r="NM2" s="49"/>
      <c r="NN2" s="49"/>
      <c r="NO2" s="49"/>
      <c r="NP2" s="49"/>
      <c r="NQ2" s="49"/>
      <c r="NR2" s="49"/>
      <c r="NS2" s="49"/>
      <c r="NT2" s="49"/>
      <c r="NU2" s="49"/>
      <c r="NV2" s="49"/>
      <c r="NW2" s="49"/>
      <c r="NX2" s="49"/>
      <c r="NY2" s="49"/>
      <c r="NZ2" s="49"/>
      <c r="OA2" s="49"/>
      <c r="OB2" s="49"/>
      <c r="OC2" s="49"/>
      <c r="OD2" s="49"/>
      <c r="OE2" s="49"/>
      <c r="OF2" s="49"/>
      <c r="OG2" s="49"/>
      <c r="OH2" s="49"/>
      <c r="OI2" s="49"/>
      <c r="OJ2" s="49"/>
      <c r="OK2" s="49"/>
      <c r="OL2" s="49"/>
      <c r="OM2" s="49"/>
      <c r="ON2" s="49"/>
      <c r="OO2" s="49"/>
      <c r="OP2" s="49"/>
      <c r="OQ2" s="49"/>
      <c r="OR2" s="49"/>
      <c r="OS2" s="49"/>
      <c r="OT2" s="49"/>
      <c r="OU2" s="49"/>
      <c r="OV2" s="49"/>
      <c r="OW2" s="49"/>
      <c r="OX2" s="49"/>
      <c r="OY2" s="49"/>
      <c r="OZ2" s="49"/>
      <c r="PA2" s="49"/>
      <c r="PB2" s="49"/>
      <c r="PC2" s="49"/>
      <c r="PD2" s="49"/>
      <c r="PE2" s="49"/>
      <c r="PF2" s="49"/>
      <c r="PG2" s="49"/>
      <c r="PH2" s="49"/>
      <c r="PI2" s="49"/>
      <c r="PJ2" s="49"/>
      <c r="PK2" s="49"/>
      <c r="PL2" s="49"/>
      <c r="PM2" s="49"/>
      <c r="PN2" s="49"/>
      <c r="PO2" s="49"/>
      <c r="PP2" s="49"/>
      <c r="PQ2" s="49"/>
      <c r="PR2" s="49"/>
      <c r="PS2" s="49"/>
      <c r="PT2" s="49"/>
      <c r="PU2" s="49"/>
      <c r="PV2" s="49"/>
      <c r="PW2" s="49"/>
      <c r="PX2" s="49"/>
      <c r="PY2" s="49"/>
      <c r="PZ2" s="49"/>
      <c r="QA2" s="49"/>
      <c r="QB2" s="49"/>
      <c r="QC2" s="49"/>
      <c r="QD2" s="49"/>
      <c r="QE2" s="49"/>
      <c r="QF2" s="49"/>
      <c r="QG2" s="49"/>
      <c r="QH2" s="49"/>
      <c r="QI2" s="49"/>
      <c r="QJ2" s="49"/>
      <c r="QK2" s="49"/>
      <c r="QL2" s="49"/>
      <c r="QM2" s="49"/>
      <c r="QN2" s="49"/>
      <c r="QO2" s="49"/>
      <c r="QP2" s="49"/>
      <c r="QQ2" s="49"/>
      <c r="QR2" s="49"/>
      <c r="QS2" s="49"/>
      <c r="QT2" s="49"/>
      <c r="QU2" s="49"/>
      <c r="QV2" s="49"/>
      <c r="QW2" s="49"/>
      <c r="QX2" s="49"/>
      <c r="QY2" s="49"/>
      <c r="QZ2" s="49"/>
      <c r="RA2" s="49"/>
      <c r="RB2" s="49"/>
      <c r="RC2" s="49"/>
      <c r="RD2" s="49"/>
      <c r="RE2" s="49"/>
      <c r="RF2" s="49"/>
      <c r="RG2" s="49"/>
      <c r="RH2" s="49"/>
      <c r="RI2" s="49"/>
      <c r="RJ2" s="49"/>
      <c r="RK2" s="49"/>
      <c r="RL2" s="49"/>
      <c r="RM2" s="49"/>
      <c r="RN2" s="49"/>
      <c r="RO2" s="49"/>
      <c r="RP2" s="49"/>
      <c r="RQ2" s="49"/>
      <c r="RR2" s="49"/>
      <c r="RS2" s="49"/>
      <c r="RT2" s="49"/>
      <c r="RU2" s="49"/>
      <c r="RV2" s="49"/>
      <c r="RW2" s="49"/>
      <c r="RX2" s="49"/>
      <c r="RY2" s="49"/>
      <c r="RZ2" s="49"/>
      <c r="SA2" s="49"/>
      <c r="SB2" s="49"/>
      <c r="SC2" s="49"/>
      <c r="SD2" s="49"/>
      <c r="SE2" s="49"/>
      <c r="SF2" s="49"/>
      <c r="SG2" s="49"/>
      <c r="SH2" s="49"/>
      <c r="SI2" s="49"/>
      <c r="SJ2" s="49"/>
      <c r="SK2" s="49"/>
      <c r="SL2" s="49"/>
      <c r="SM2" s="49"/>
      <c r="SN2" s="49"/>
      <c r="SO2" s="49"/>
      <c r="SP2" s="49"/>
      <c r="SQ2" s="49"/>
      <c r="SR2" s="49"/>
      <c r="SS2" s="49"/>
      <c r="ST2" s="49"/>
      <c r="SU2" s="49"/>
      <c r="SV2" s="49"/>
      <c r="SW2" s="49"/>
      <c r="SX2" s="49"/>
      <c r="SY2" s="49"/>
      <c r="SZ2" s="49"/>
      <c r="TA2" s="49"/>
      <c r="TB2" s="49"/>
      <c r="TC2" s="49"/>
      <c r="TD2" s="49"/>
      <c r="TE2" s="49"/>
      <c r="TF2" s="49"/>
      <c r="TG2" s="49"/>
      <c r="TH2" s="49"/>
      <c r="TI2" s="49"/>
      <c r="TJ2" s="49"/>
      <c r="TK2" s="49"/>
      <c r="TL2" s="49"/>
      <c r="TM2" s="49"/>
      <c r="TN2" s="49"/>
      <c r="TO2" s="49"/>
      <c r="TP2" s="49"/>
      <c r="TQ2" s="49"/>
      <c r="TR2" s="49"/>
      <c r="TS2" s="49"/>
      <c r="TT2" s="49"/>
      <c r="TU2" s="49"/>
      <c r="TV2" s="49"/>
      <c r="TW2" s="49"/>
      <c r="TX2" s="49"/>
      <c r="TY2" s="49"/>
      <c r="TZ2" s="49"/>
      <c r="UA2" s="49"/>
      <c r="UB2" s="49"/>
      <c r="UC2" s="49"/>
      <c r="UD2" s="49"/>
      <c r="UE2" s="49"/>
      <c r="UF2" s="49"/>
      <c r="UG2" s="49"/>
      <c r="UH2" s="49"/>
      <c r="UI2" s="49"/>
      <c r="UJ2" s="49"/>
      <c r="UK2" s="49"/>
      <c r="UL2" s="49"/>
      <c r="UM2" s="49"/>
      <c r="UN2" s="49"/>
      <c r="UO2" s="49"/>
      <c r="UP2" s="49"/>
      <c r="UQ2" s="49"/>
      <c r="UR2" s="49"/>
      <c r="US2" s="49"/>
      <c r="UT2" s="49"/>
      <c r="UU2" s="49"/>
      <c r="UV2" s="49"/>
      <c r="UW2" s="49"/>
      <c r="UX2" s="49"/>
      <c r="UY2" s="49"/>
      <c r="UZ2" s="49"/>
      <c r="VA2" s="49"/>
      <c r="VB2" s="49"/>
      <c r="VC2" s="49"/>
      <c r="VD2" s="49"/>
      <c r="VE2" s="49"/>
      <c r="VF2" s="49"/>
      <c r="VG2" s="49"/>
      <c r="VH2" s="49"/>
      <c r="VI2" s="49"/>
      <c r="VJ2" s="49"/>
      <c r="VK2" s="49"/>
      <c r="VL2" s="49"/>
      <c r="VM2" s="49"/>
      <c r="VN2" s="49"/>
      <c r="VO2" s="49"/>
      <c r="VP2" s="49"/>
      <c r="VQ2" s="49"/>
      <c r="VR2" s="49"/>
      <c r="VS2" s="49"/>
      <c r="VT2" s="49"/>
      <c r="VU2" s="49"/>
      <c r="VV2" s="49"/>
      <c r="VW2" s="49"/>
      <c r="VX2" s="49"/>
      <c r="VY2" s="49"/>
      <c r="VZ2" s="49"/>
      <c r="WA2" s="49"/>
      <c r="WB2" s="49"/>
      <c r="WC2" s="49"/>
      <c r="WD2" s="49"/>
      <c r="WE2" s="49"/>
      <c r="WF2" s="49"/>
      <c r="WG2" s="49"/>
      <c r="WH2" s="49"/>
      <c r="WI2" s="49"/>
      <c r="WJ2" s="49"/>
      <c r="WK2" s="49"/>
      <c r="WL2" s="49"/>
      <c r="WM2" s="49"/>
      <c r="WN2" s="49"/>
      <c r="WO2" s="49"/>
      <c r="WP2" s="49"/>
      <c r="WQ2" s="49"/>
      <c r="WR2" s="49"/>
      <c r="WS2" s="49"/>
      <c r="WT2" s="49"/>
      <c r="WU2" s="49"/>
      <c r="WV2" s="49"/>
      <c r="WW2" s="49"/>
      <c r="WX2" s="49"/>
      <c r="WY2" s="49"/>
      <c r="WZ2" s="49"/>
      <c r="XA2" s="49"/>
      <c r="XB2" s="49"/>
      <c r="XC2" s="49"/>
      <c r="XD2" s="49"/>
      <c r="XE2" s="49"/>
      <c r="XF2" s="49"/>
      <c r="XG2" s="49"/>
      <c r="XH2" s="49"/>
      <c r="XI2" s="49"/>
      <c r="XJ2" s="49"/>
      <c r="XK2" s="49"/>
      <c r="XL2" s="49"/>
      <c r="XM2" s="49"/>
      <c r="XN2" s="49"/>
      <c r="XO2" s="49"/>
      <c r="XP2" s="49"/>
      <c r="XQ2" s="49"/>
      <c r="XR2" s="49"/>
      <c r="XS2" s="49"/>
      <c r="XT2" s="49"/>
      <c r="XU2" s="49"/>
      <c r="XV2" s="49"/>
      <c r="XW2" s="49"/>
      <c r="XX2" s="49"/>
      <c r="XY2" s="49"/>
      <c r="XZ2" s="49"/>
      <c r="YA2" s="49"/>
      <c r="YB2" s="49"/>
      <c r="YC2" s="49"/>
      <c r="YD2" s="49"/>
      <c r="YE2" s="49"/>
      <c r="YF2" s="49"/>
      <c r="YG2" s="49"/>
      <c r="YH2" s="49"/>
      <c r="YI2" s="49"/>
      <c r="YJ2" s="49"/>
      <c r="YK2" s="49"/>
      <c r="YL2" s="49"/>
      <c r="YM2" s="49"/>
      <c r="YN2" s="49"/>
      <c r="YO2" s="49"/>
      <c r="YP2" s="49"/>
      <c r="YQ2" s="49"/>
      <c r="YR2" s="49"/>
      <c r="YS2" s="49"/>
      <c r="YT2" s="49"/>
      <c r="YU2" s="49"/>
      <c r="YV2" s="49"/>
      <c r="YW2" s="49"/>
      <c r="YX2" s="49"/>
      <c r="YY2" s="49"/>
      <c r="YZ2" s="49"/>
      <c r="ZA2" s="49"/>
      <c r="ZB2" s="49"/>
      <c r="ZC2" s="49"/>
      <c r="ZD2" s="49"/>
      <c r="ZE2" s="49"/>
      <c r="ZF2" s="49"/>
      <c r="ZG2" s="49"/>
      <c r="ZH2" s="49"/>
      <c r="ZI2" s="49"/>
      <c r="ZJ2" s="49"/>
      <c r="ZK2" s="49"/>
      <c r="ZL2" s="49"/>
      <c r="ZM2" s="49"/>
      <c r="ZN2" s="49"/>
      <c r="ZO2" s="49"/>
      <c r="ZP2" s="49"/>
      <c r="ZQ2" s="49"/>
      <c r="ZR2" s="49"/>
      <c r="ZS2" s="49"/>
      <c r="ZT2" s="49"/>
      <c r="ZU2" s="49"/>
      <c r="ZV2" s="49"/>
      <c r="ZW2" s="49"/>
      <c r="ZX2" s="49"/>
      <c r="ZY2" s="49"/>
      <c r="ZZ2" s="49"/>
      <c r="AAA2" s="49"/>
      <c r="AAB2" s="49"/>
      <c r="AAC2" s="49"/>
      <c r="AAD2" s="49"/>
      <c r="AAE2" s="49"/>
      <c r="AAF2" s="49"/>
      <c r="AAG2" s="49"/>
      <c r="AAH2" s="49"/>
      <c r="AAI2" s="49"/>
      <c r="AAJ2" s="49"/>
      <c r="AAK2" s="49"/>
      <c r="AAL2" s="49"/>
      <c r="AAM2" s="49"/>
      <c r="AAN2" s="49"/>
      <c r="AAO2" s="49"/>
      <c r="AAP2" s="49"/>
      <c r="AAQ2" s="49"/>
      <c r="AAR2" s="49"/>
      <c r="AAS2" s="49"/>
      <c r="AAT2" s="49"/>
      <c r="AAU2" s="49"/>
      <c r="AAV2" s="49"/>
      <c r="AAW2" s="49"/>
      <c r="AAX2" s="49"/>
      <c r="AAY2" s="49"/>
      <c r="AAZ2" s="49"/>
      <c r="ABA2" s="49"/>
      <c r="ABB2" s="49"/>
      <c r="ABC2" s="49"/>
      <c r="ABD2" s="49"/>
      <c r="ABE2" s="49"/>
      <c r="ABF2" s="49"/>
      <c r="ABG2" s="49"/>
      <c r="ABH2" s="49"/>
      <c r="ABI2" s="49"/>
      <c r="ABJ2" s="49"/>
      <c r="ABK2" s="49"/>
      <c r="ABL2" s="49"/>
      <c r="ABM2" s="49"/>
      <c r="ABN2" s="49"/>
      <c r="ABO2" s="49"/>
      <c r="ABP2" s="49"/>
      <c r="ABQ2" s="49"/>
      <c r="ABR2" s="49"/>
      <c r="ABS2" s="49"/>
      <c r="ABT2" s="49"/>
      <c r="ABU2" s="49"/>
      <c r="ABV2" s="49"/>
      <c r="ABW2" s="49"/>
      <c r="ABX2" s="49"/>
      <c r="ABY2" s="49"/>
      <c r="ABZ2" s="49"/>
      <c r="ACA2" s="49"/>
      <c r="ACB2" s="49"/>
      <c r="ACC2" s="49"/>
      <c r="ACD2" s="49"/>
      <c r="ACE2" s="49"/>
      <c r="ACF2" s="49"/>
      <c r="ACG2" s="49"/>
      <c r="ACH2" s="49"/>
      <c r="ACI2" s="49"/>
      <c r="ACJ2" s="49"/>
      <c r="ACK2" s="49"/>
      <c r="ACL2" s="49"/>
      <c r="ACM2" s="49"/>
      <c r="ACN2" s="49"/>
      <c r="ACO2" s="49"/>
      <c r="ACP2" s="49"/>
      <c r="ACQ2" s="49"/>
      <c r="ACR2" s="49"/>
      <c r="ACS2" s="49"/>
      <c r="ACT2" s="49"/>
      <c r="ACU2" s="49"/>
      <c r="ACV2" s="49"/>
      <c r="ACW2" s="49"/>
      <c r="ACX2" s="49"/>
      <c r="ACY2" s="49"/>
      <c r="ACZ2" s="49"/>
      <c r="ADA2" s="49"/>
      <c r="ADB2" s="49"/>
      <c r="ADC2" s="49"/>
      <c r="ADD2" s="49"/>
      <c r="ADE2" s="49"/>
      <c r="ADF2" s="49"/>
      <c r="ADG2" s="49"/>
      <c r="ADH2" s="49"/>
      <c r="ADI2" s="49"/>
      <c r="ADJ2" s="49"/>
      <c r="ADK2" s="49"/>
      <c r="ADL2" s="49"/>
      <c r="ADM2" s="49"/>
      <c r="ADN2" s="49"/>
      <c r="ADO2" s="49"/>
      <c r="ADP2" s="49"/>
      <c r="ADQ2" s="49"/>
      <c r="ADR2" s="49"/>
      <c r="ADS2" s="49"/>
      <c r="ADT2" s="49"/>
      <c r="ADU2" s="49"/>
      <c r="ADV2" s="49"/>
      <c r="ADW2" s="49"/>
      <c r="ADX2" s="49"/>
      <c r="ADY2" s="49"/>
      <c r="ADZ2" s="49"/>
      <c r="AEA2" s="49"/>
      <c r="AEB2" s="49"/>
      <c r="AEC2" s="49"/>
      <c r="AED2" s="49"/>
      <c r="AEE2" s="49"/>
      <c r="AEF2" s="49"/>
      <c r="AEG2" s="49"/>
      <c r="AEH2" s="49"/>
      <c r="AEI2" s="49"/>
      <c r="AEJ2" s="49"/>
      <c r="AEK2" s="49"/>
      <c r="AEL2" s="49"/>
      <c r="AEM2" s="49"/>
      <c r="AEN2" s="49"/>
      <c r="AEO2" s="49"/>
      <c r="AEP2" s="49"/>
      <c r="AEQ2" s="49"/>
      <c r="AER2" s="49"/>
      <c r="AES2" s="49"/>
      <c r="AET2" s="49"/>
      <c r="AEU2" s="49"/>
      <c r="AEV2" s="49"/>
      <c r="AEW2" s="49"/>
      <c r="AEX2" s="49"/>
      <c r="AEY2" s="49"/>
      <c r="AEZ2" s="49"/>
      <c r="AFA2" s="49"/>
      <c r="AFB2" s="49"/>
      <c r="AFC2" s="49"/>
      <c r="AFD2" s="49"/>
      <c r="AFE2" s="49"/>
      <c r="AFF2" s="49"/>
      <c r="AFG2" s="49"/>
      <c r="AFH2" s="49"/>
      <c r="AFI2" s="49"/>
      <c r="AFJ2" s="49"/>
      <c r="AFK2" s="49"/>
      <c r="AFL2" s="49"/>
      <c r="AFM2" s="49"/>
      <c r="AFN2" s="49"/>
      <c r="AFO2" s="49"/>
      <c r="AFP2" s="49"/>
      <c r="AFQ2" s="49"/>
      <c r="AFR2" s="49"/>
      <c r="AFS2" s="49"/>
      <c r="AFT2" s="49"/>
      <c r="AFU2" s="49"/>
      <c r="AFV2" s="49"/>
      <c r="AFW2" s="49"/>
      <c r="AFX2" s="49"/>
      <c r="AFY2" s="49"/>
      <c r="AFZ2" s="49"/>
      <c r="AGA2" s="49"/>
      <c r="AGB2" s="49"/>
      <c r="AGC2" s="49"/>
      <c r="AGD2" s="49"/>
      <c r="AGE2" s="49"/>
      <c r="AGF2" s="49"/>
      <c r="AGG2" s="49"/>
      <c r="AGH2" s="49"/>
      <c r="AGI2" s="49"/>
      <c r="AGJ2" s="49"/>
      <c r="AGK2" s="49"/>
      <c r="AGL2" s="49"/>
      <c r="AGM2" s="49"/>
      <c r="AGN2" s="49"/>
      <c r="AGO2" s="49"/>
      <c r="AGP2" s="49"/>
      <c r="AGQ2" s="49"/>
      <c r="AGR2" s="49"/>
      <c r="AGS2" s="49"/>
      <c r="AGT2" s="49"/>
      <c r="AGU2" s="49"/>
      <c r="AGV2" s="49"/>
      <c r="AGW2" s="49"/>
      <c r="AGX2" s="49"/>
      <c r="AGY2" s="49"/>
      <c r="AGZ2" s="49"/>
      <c r="AHA2" s="49"/>
      <c r="AHB2" s="49"/>
      <c r="AHC2" s="49"/>
      <c r="AHD2" s="49"/>
      <c r="AHE2" s="49"/>
      <c r="AHF2" s="49"/>
      <c r="AHG2" s="49"/>
      <c r="AHH2" s="49"/>
      <c r="AHI2" s="49"/>
      <c r="AHJ2" s="49"/>
      <c r="AHK2" s="49"/>
      <c r="AHL2" s="49"/>
      <c r="AHM2" s="49"/>
      <c r="AHN2" s="49"/>
      <c r="AHO2" s="49"/>
      <c r="AHP2" s="49"/>
      <c r="AHQ2" s="49"/>
      <c r="AHR2" s="49"/>
      <c r="AHS2" s="49"/>
      <c r="AHT2" s="49"/>
      <c r="AHU2" s="49"/>
      <c r="AHV2" s="49"/>
      <c r="AHW2" s="49"/>
      <c r="AHX2" s="49"/>
      <c r="AHY2" s="49"/>
      <c r="AHZ2" s="49"/>
      <c r="AIA2" s="49"/>
      <c r="AIB2" s="49"/>
      <c r="AIC2" s="49"/>
      <c r="AID2" s="49"/>
      <c r="AIE2" s="49"/>
      <c r="AIF2" s="49"/>
      <c r="AIG2" s="49"/>
      <c r="AIH2" s="49"/>
      <c r="AII2" s="49"/>
      <c r="AIJ2" s="49"/>
      <c r="AIK2" s="49"/>
      <c r="AIL2" s="49"/>
      <c r="AIM2" s="49"/>
      <c r="AIN2" s="49"/>
      <c r="AIO2" s="49"/>
      <c r="AIP2" s="49"/>
      <c r="AIQ2" s="49"/>
      <c r="AIR2" s="49"/>
      <c r="AIS2" s="49"/>
      <c r="AIT2" s="49"/>
      <c r="AIU2" s="49"/>
      <c r="AIV2" s="49"/>
      <c r="AIW2" s="49"/>
      <c r="AIX2" s="49"/>
      <c r="AIY2" s="49"/>
      <c r="AIZ2" s="49"/>
      <c r="AJA2" s="49"/>
      <c r="AJB2" s="49"/>
      <c r="AJC2" s="49"/>
      <c r="AJD2" s="49"/>
      <c r="AJE2" s="49"/>
      <c r="AJF2" s="49"/>
      <c r="AJG2" s="49"/>
      <c r="AJH2" s="49"/>
      <c r="AJI2" s="49"/>
      <c r="AJJ2" s="49"/>
      <c r="AJK2" s="49"/>
      <c r="AJL2" s="49"/>
      <c r="AJM2" s="49"/>
      <c r="AJN2" s="49"/>
      <c r="AJO2" s="49"/>
      <c r="AJP2" s="49"/>
      <c r="AJQ2" s="49"/>
      <c r="AJR2" s="49"/>
      <c r="AJS2" s="49"/>
      <c r="AJT2" s="49"/>
      <c r="AJU2" s="49"/>
      <c r="AJV2" s="49"/>
      <c r="AJW2" s="49"/>
      <c r="AJX2" s="49"/>
      <c r="AJY2" s="49"/>
      <c r="AJZ2" s="49"/>
      <c r="AKA2" s="49"/>
      <c r="AKB2" s="49"/>
      <c r="AKC2" s="49"/>
      <c r="AKD2" s="49"/>
      <c r="AKE2" s="49"/>
      <c r="AKF2" s="49"/>
      <c r="AKG2" s="49"/>
      <c r="AKH2" s="49"/>
      <c r="AKI2" s="49"/>
      <c r="AKJ2" s="49"/>
      <c r="AKK2" s="49"/>
      <c r="AKL2" s="49"/>
      <c r="AKM2" s="49"/>
      <c r="AKN2" s="49"/>
      <c r="AKO2" s="49"/>
      <c r="AKP2" s="49"/>
      <c r="AKQ2" s="49"/>
      <c r="AKR2" s="49"/>
      <c r="AKS2" s="49"/>
      <c r="AKT2" s="49"/>
      <c r="AKU2" s="49"/>
      <c r="AKV2" s="49"/>
      <c r="AKW2" s="49"/>
      <c r="AKX2" s="49"/>
      <c r="AKY2" s="49"/>
      <c r="AKZ2" s="49"/>
      <c r="ALA2" s="49"/>
      <c r="ALB2" s="49"/>
      <c r="ALC2" s="49"/>
      <c r="ALD2" s="49"/>
      <c r="ALE2" s="49"/>
      <c r="ALF2" s="49"/>
      <c r="ALG2" s="49"/>
      <c r="ALH2" s="49"/>
      <c r="ALI2" s="49"/>
      <c r="ALJ2" s="49"/>
      <c r="ALK2" s="49"/>
      <c r="ALL2" s="49"/>
      <c r="ALM2" s="49"/>
      <c r="ALN2" s="49"/>
      <c r="ALO2" s="49"/>
      <c r="ALP2" s="49"/>
      <c r="ALQ2" s="49"/>
      <c r="ALR2" s="49"/>
      <c r="ALS2" s="49"/>
      <c r="ALT2" s="49"/>
      <c r="ALU2" s="49"/>
      <c r="ALV2" s="49"/>
      <c r="ALW2" s="49"/>
      <c r="ALX2" s="49"/>
      <c r="ALY2" s="49"/>
      <c r="ALZ2" s="49"/>
      <c r="AMA2" s="49"/>
      <c r="AMB2" s="49"/>
      <c r="AMC2" s="49"/>
      <c r="AMD2" s="49"/>
      <c r="AME2" s="49"/>
      <c r="AMF2" s="49"/>
      <c r="AMG2" s="49"/>
      <c r="AMH2" s="49"/>
      <c r="AMI2" s="49"/>
    </row>
    <row r="3" spans="1:1023" s="66" customFormat="1" ht="12" customHeight="1" x14ac:dyDescent="0.2">
      <c r="A3" s="48" t="s">
        <v>147</v>
      </c>
      <c r="B3" s="48"/>
      <c r="C3" s="48"/>
      <c r="D3" s="48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</row>
    <row r="4" spans="1:1023" ht="12" customHeight="1" x14ac:dyDescent="0.25">
      <c r="A4" s="105"/>
      <c r="B4" s="105"/>
      <c r="C4" s="105"/>
      <c r="D4" s="105"/>
    </row>
    <row r="5" spans="1:1023" ht="15.75" customHeight="1" x14ac:dyDescent="0.25">
      <c r="A5" s="454" t="s">
        <v>954</v>
      </c>
      <c r="B5" s="450" t="s">
        <v>119</v>
      </c>
      <c r="C5" s="450"/>
      <c r="D5" s="450"/>
      <c r="E5" s="450"/>
      <c r="F5" s="450"/>
      <c r="G5" s="455" t="s">
        <v>10</v>
      </c>
    </row>
    <row r="6" spans="1:1023" ht="22.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55"/>
    </row>
    <row r="7" spans="1:1023" ht="9.9499999999999993" customHeight="1" x14ac:dyDescent="0.25">
      <c r="A7" s="105"/>
      <c r="B7" s="105"/>
      <c r="C7" s="105"/>
      <c r="D7" s="105"/>
    </row>
    <row r="8" spans="1:1023" ht="9.9499999999999993" customHeight="1" x14ac:dyDescent="0.25">
      <c r="A8" s="459" t="s">
        <v>764</v>
      </c>
      <c r="B8" s="459"/>
      <c r="C8" s="459"/>
      <c r="D8" s="459"/>
      <c r="E8" s="459"/>
      <c r="F8" s="459"/>
      <c r="G8" s="459"/>
    </row>
    <row r="9" spans="1:1023" ht="9.9499999999999993" customHeight="1" x14ac:dyDescent="0.25">
      <c r="A9" s="85" t="s">
        <v>45</v>
      </c>
      <c r="B9" s="49"/>
      <c r="C9" s="49"/>
      <c r="D9" s="49"/>
      <c r="E9" s="49"/>
    </row>
    <row r="10" spans="1:1023" ht="9.9499999999999993" customHeight="1" x14ac:dyDescent="0.25">
      <c r="A10" s="85" t="s">
        <v>46</v>
      </c>
      <c r="B10" s="87">
        <v>37.9</v>
      </c>
      <c r="C10" s="87">
        <v>44.5</v>
      </c>
      <c r="D10" s="87">
        <v>10</v>
      </c>
      <c r="E10" s="91" t="s">
        <v>94</v>
      </c>
      <c r="F10" s="106">
        <v>5.7</v>
      </c>
      <c r="G10" s="106">
        <v>100</v>
      </c>
    </row>
    <row r="11" spans="1:1023" ht="9.9499999999999993" customHeight="1" x14ac:dyDescent="0.25">
      <c r="A11" s="59" t="s">
        <v>47</v>
      </c>
      <c r="B11" s="89">
        <v>39.799999999999997</v>
      </c>
      <c r="C11" s="89">
        <v>41.6</v>
      </c>
      <c r="D11" s="89">
        <v>9.4</v>
      </c>
      <c r="E11" s="91" t="s">
        <v>141</v>
      </c>
      <c r="F11" s="106">
        <v>7.6</v>
      </c>
      <c r="G11" s="106">
        <v>100</v>
      </c>
    </row>
    <row r="12" spans="1:1023" ht="9.9499999999999993" customHeight="1" x14ac:dyDescent="0.25">
      <c r="A12" s="85" t="s">
        <v>48</v>
      </c>
      <c r="B12" s="89">
        <v>38.6</v>
      </c>
      <c r="C12" s="89">
        <v>40.9</v>
      </c>
      <c r="D12" s="89">
        <v>13.1</v>
      </c>
      <c r="E12" s="91" t="s">
        <v>94</v>
      </c>
      <c r="F12" s="106">
        <v>5.6</v>
      </c>
      <c r="G12" s="106">
        <v>100</v>
      </c>
    </row>
    <row r="13" spans="1:1023" ht="9.9499999999999993" customHeight="1" x14ac:dyDescent="0.25">
      <c r="A13" s="85" t="s">
        <v>49</v>
      </c>
      <c r="B13" s="89">
        <v>38.299999999999997</v>
      </c>
      <c r="C13" s="89">
        <v>40</v>
      </c>
      <c r="D13" s="89">
        <v>10.8</v>
      </c>
      <c r="E13" s="87">
        <v>2</v>
      </c>
      <c r="F13" s="106">
        <v>9</v>
      </c>
      <c r="G13" s="106">
        <v>100</v>
      </c>
    </row>
    <row r="14" spans="1:1023" ht="9.9499999999999993" customHeight="1" x14ac:dyDescent="0.25">
      <c r="A14" s="85" t="s">
        <v>50</v>
      </c>
      <c r="B14" s="89">
        <v>32</v>
      </c>
      <c r="C14" s="89">
        <v>44.7</v>
      </c>
      <c r="D14" s="89">
        <v>11.6</v>
      </c>
      <c r="E14" s="91" t="s">
        <v>94</v>
      </c>
      <c r="F14" s="106">
        <v>10.3</v>
      </c>
      <c r="G14" s="106">
        <v>100</v>
      </c>
    </row>
    <row r="15" spans="1:1023" ht="9.9499999999999993" customHeight="1" x14ac:dyDescent="0.25">
      <c r="A15" s="90" t="s">
        <v>109</v>
      </c>
      <c r="B15" s="107">
        <v>25.4</v>
      </c>
      <c r="C15" s="107">
        <v>44.2</v>
      </c>
      <c r="D15" s="107">
        <v>13.7</v>
      </c>
      <c r="E15" s="91" t="s">
        <v>94</v>
      </c>
      <c r="F15" s="109">
        <v>14.2</v>
      </c>
      <c r="G15" s="109">
        <v>100</v>
      </c>
    </row>
    <row r="16" spans="1:1023" ht="9.9499999999999993" customHeight="1" x14ac:dyDescent="0.25">
      <c r="A16" s="90" t="s">
        <v>52</v>
      </c>
      <c r="B16" s="107">
        <v>37.9</v>
      </c>
      <c r="C16" s="107">
        <v>45.1</v>
      </c>
      <c r="D16" s="107">
        <v>9.6</v>
      </c>
      <c r="E16" s="91" t="s">
        <v>94</v>
      </c>
      <c r="F16" s="109">
        <v>6.8</v>
      </c>
      <c r="G16" s="109">
        <v>100</v>
      </c>
    </row>
    <row r="17" spans="1:7" ht="9.9499999999999993" customHeight="1" x14ac:dyDescent="0.25">
      <c r="A17" s="85" t="s">
        <v>53</v>
      </c>
      <c r="B17" s="89">
        <v>34.9</v>
      </c>
      <c r="C17" s="89">
        <v>44.7</v>
      </c>
      <c r="D17" s="89">
        <v>11.7</v>
      </c>
      <c r="E17" s="91" t="s">
        <v>94</v>
      </c>
      <c r="F17" s="106">
        <v>6.7</v>
      </c>
      <c r="G17" s="106">
        <v>100</v>
      </c>
    </row>
    <row r="18" spans="1:7" ht="9.9499999999999993" customHeight="1" x14ac:dyDescent="0.25">
      <c r="A18" s="85" t="s">
        <v>54</v>
      </c>
      <c r="B18" s="89">
        <v>35.4</v>
      </c>
      <c r="C18" s="89">
        <v>43.1</v>
      </c>
      <c r="D18" s="89">
        <v>12.8</v>
      </c>
      <c r="E18" s="91" t="s">
        <v>94</v>
      </c>
      <c r="F18" s="106">
        <v>5</v>
      </c>
      <c r="G18" s="106">
        <v>100</v>
      </c>
    </row>
    <row r="19" spans="1:7" ht="9.9499999999999993" customHeight="1" x14ac:dyDescent="0.25">
      <c r="A19" s="85" t="s">
        <v>55</v>
      </c>
      <c r="B19" s="89">
        <v>34.700000000000003</v>
      </c>
      <c r="C19" s="89">
        <v>45.5</v>
      </c>
      <c r="D19" s="89">
        <v>14.1</v>
      </c>
      <c r="E19" s="91" t="s">
        <v>94</v>
      </c>
      <c r="F19" s="106">
        <v>4.4000000000000004</v>
      </c>
      <c r="G19" s="106">
        <v>100</v>
      </c>
    </row>
    <row r="20" spans="1:7" ht="9.9499999999999993" customHeight="1" x14ac:dyDescent="0.25">
      <c r="A20" s="85" t="s">
        <v>56</v>
      </c>
      <c r="B20" s="89">
        <v>38.9</v>
      </c>
      <c r="C20" s="89">
        <v>43.2</v>
      </c>
      <c r="D20" s="89">
        <v>12.5</v>
      </c>
      <c r="E20" s="91" t="s">
        <v>94</v>
      </c>
      <c r="F20" s="106">
        <v>3.1</v>
      </c>
      <c r="G20" s="106">
        <v>100</v>
      </c>
    </row>
    <row r="21" spans="1:7" ht="9.9499999999999993" customHeight="1" x14ac:dyDescent="0.25">
      <c r="A21" s="85" t="s">
        <v>57</v>
      </c>
      <c r="B21" s="89">
        <v>44.3</v>
      </c>
      <c r="C21" s="89">
        <v>39.799999999999997</v>
      </c>
      <c r="D21" s="89">
        <v>11.4</v>
      </c>
      <c r="E21" s="91" t="s">
        <v>94</v>
      </c>
      <c r="F21" s="106">
        <v>3.2</v>
      </c>
      <c r="G21" s="106">
        <v>100</v>
      </c>
    </row>
    <row r="22" spans="1:7" ht="9.9499999999999993" customHeight="1" x14ac:dyDescent="0.25">
      <c r="A22" s="85" t="s">
        <v>58</v>
      </c>
      <c r="B22" s="89">
        <v>32.5</v>
      </c>
      <c r="C22" s="89">
        <v>46.8</v>
      </c>
      <c r="D22" s="89">
        <v>10</v>
      </c>
      <c r="E22" s="91" t="s">
        <v>94</v>
      </c>
      <c r="F22" s="106">
        <v>9</v>
      </c>
      <c r="G22" s="106">
        <v>100</v>
      </c>
    </row>
    <row r="23" spans="1:7" ht="9.9499999999999993" customHeight="1" x14ac:dyDescent="0.25">
      <c r="A23" s="85" t="s">
        <v>59</v>
      </c>
      <c r="B23" s="89">
        <v>36.1</v>
      </c>
      <c r="C23" s="89">
        <v>38.700000000000003</v>
      </c>
      <c r="D23" s="89">
        <v>15.2</v>
      </c>
      <c r="E23" s="91" t="s">
        <v>94</v>
      </c>
      <c r="F23" s="106">
        <v>8.1</v>
      </c>
      <c r="G23" s="106">
        <v>100</v>
      </c>
    </row>
    <row r="24" spans="1:7" ht="9.9499999999999993" customHeight="1" x14ac:dyDescent="0.25">
      <c r="A24" s="85" t="s">
        <v>60</v>
      </c>
      <c r="B24" s="89">
        <v>27.4</v>
      </c>
      <c r="C24" s="89">
        <v>51</v>
      </c>
      <c r="D24" s="89">
        <v>12.6</v>
      </c>
      <c r="E24" s="91" t="s">
        <v>94</v>
      </c>
      <c r="F24" s="106">
        <v>7.7</v>
      </c>
      <c r="G24" s="106">
        <v>100</v>
      </c>
    </row>
    <row r="25" spans="1:7" ht="9.9499999999999993" customHeight="1" x14ac:dyDescent="0.25">
      <c r="A25" s="85" t="s">
        <v>61</v>
      </c>
      <c r="B25" s="89">
        <v>25.5</v>
      </c>
      <c r="C25" s="89">
        <v>45.1</v>
      </c>
      <c r="D25" s="89">
        <v>15.2</v>
      </c>
      <c r="E25" s="91" t="s">
        <v>94</v>
      </c>
      <c r="F25" s="106">
        <v>10.5</v>
      </c>
      <c r="G25" s="106">
        <v>100</v>
      </c>
    </row>
    <row r="26" spans="1:7" ht="9.9499999999999993" customHeight="1" x14ac:dyDescent="0.25">
      <c r="A26" s="85" t="s">
        <v>62</v>
      </c>
      <c r="B26" s="89">
        <v>27.6</v>
      </c>
      <c r="C26" s="89">
        <v>42.8</v>
      </c>
      <c r="D26" s="89">
        <v>18.600000000000001</v>
      </c>
      <c r="E26" s="91" t="s">
        <v>94</v>
      </c>
      <c r="F26" s="106">
        <v>9.9</v>
      </c>
      <c r="G26" s="106">
        <v>100</v>
      </c>
    </row>
    <row r="27" spans="1:7" ht="9.9499999999999993" customHeight="1" x14ac:dyDescent="0.25">
      <c r="A27" s="85" t="s">
        <v>63</v>
      </c>
      <c r="B27" s="89">
        <v>37.700000000000003</v>
      </c>
      <c r="C27" s="89">
        <v>46.7</v>
      </c>
      <c r="D27" s="89">
        <v>10.199999999999999</v>
      </c>
      <c r="E27" s="91" t="s">
        <v>94</v>
      </c>
      <c r="F27" s="106">
        <v>4.3</v>
      </c>
      <c r="G27" s="106">
        <v>100</v>
      </c>
    </row>
    <row r="28" spans="1:7" ht="9.9499999999999993" customHeight="1" x14ac:dyDescent="0.25">
      <c r="A28" s="85" t="s">
        <v>64</v>
      </c>
      <c r="B28" s="89">
        <v>30.8</v>
      </c>
      <c r="C28" s="89">
        <v>47.6</v>
      </c>
      <c r="D28" s="89">
        <v>13.2</v>
      </c>
      <c r="E28" s="91" t="s">
        <v>94</v>
      </c>
      <c r="F28" s="106">
        <v>6.8</v>
      </c>
      <c r="G28" s="106">
        <v>100</v>
      </c>
    </row>
    <row r="29" spans="1:7" ht="9.9499999999999993" customHeight="1" x14ac:dyDescent="0.25">
      <c r="A29" s="85" t="s">
        <v>65</v>
      </c>
      <c r="B29" s="89">
        <v>31.5</v>
      </c>
      <c r="C29" s="89">
        <v>41.1</v>
      </c>
      <c r="D29" s="89">
        <v>15.5</v>
      </c>
      <c r="E29" s="91" t="s">
        <v>94</v>
      </c>
      <c r="F29" s="106">
        <v>10.3</v>
      </c>
      <c r="G29" s="106">
        <v>100</v>
      </c>
    </row>
    <row r="30" spans="1:7" ht="9.9499999999999993" customHeight="1" x14ac:dyDescent="0.25">
      <c r="A30" s="85" t="s">
        <v>66</v>
      </c>
      <c r="B30" s="89">
        <v>35.5</v>
      </c>
      <c r="C30" s="89">
        <v>43.1</v>
      </c>
      <c r="D30" s="89">
        <v>12.4</v>
      </c>
      <c r="E30" s="91" t="s">
        <v>94</v>
      </c>
      <c r="F30" s="106">
        <v>7.6</v>
      </c>
      <c r="G30" s="106">
        <v>100</v>
      </c>
    </row>
    <row r="31" spans="1:7" ht="9.9499999999999993" customHeight="1" x14ac:dyDescent="0.25">
      <c r="A31" s="85" t="s">
        <v>67</v>
      </c>
      <c r="B31" s="89">
        <v>36</v>
      </c>
      <c r="C31" s="89">
        <v>42.9</v>
      </c>
      <c r="D31" s="89">
        <v>13.5</v>
      </c>
      <c r="E31" s="91" t="s">
        <v>94</v>
      </c>
      <c r="F31" s="106">
        <v>4.7</v>
      </c>
      <c r="G31" s="106">
        <v>100</v>
      </c>
    </row>
    <row r="32" spans="1:7" ht="9.9499999999999993" customHeight="1" x14ac:dyDescent="0.25">
      <c r="A32" s="85"/>
      <c r="B32" s="89"/>
      <c r="C32" s="89"/>
      <c r="D32" s="89"/>
      <c r="E32" s="87"/>
      <c r="F32" s="106"/>
      <c r="G32" s="106"/>
    </row>
    <row r="33" spans="1:7" ht="9.9499999999999993" customHeight="1" x14ac:dyDescent="0.25">
      <c r="A33" s="92" t="s">
        <v>68</v>
      </c>
      <c r="B33" s="87"/>
      <c r="C33" s="87"/>
      <c r="D33" s="87"/>
      <c r="E33" s="87"/>
      <c r="F33" s="106"/>
      <c r="G33" s="106"/>
    </row>
    <row r="34" spans="1:7" ht="9.9499999999999993" customHeight="1" x14ac:dyDescent="0.25">
      <c r="A34" s="85" t="s">
        <v>69</v>
      </c>
      <c r="B34" s="87">
        <v>38.299999999999997</v>
      </c>
      <c r="C34" s="87">
        <v>41.3</v>
      </c>
      <c r="D34" s="87">
        <v>10.8</v>
      </c>
      <c r="E34" s="87">
        <v>1.9</v>
      </c>
      <c r="F34" s="106">
        <v>7.8</v>
      </c>
      <c r="G34" s="106">
        <v>100</v>
      </c>
    </row>
    <row r="35" spans="1:7" ht="9.9499999999999993" customHeight="1" x14ac:dyDescent="0.25">
      <c r="A35" s="85" t="s">
        <v>70</v>
      </c>
      <c r="B35" s="89">
        <v>34.6</v>
      </c>
      <c r="C35" s="89">
        <v>44.8</v>
      </c>
      <c r="D35" s="89">
        <v>12.7</v>
      </c>
      <c r="E35" s="87">
        <v>1.9</v>
      </c>
      <c r="F35" s="106">
        <v>5.9</v>
      </c>
      <c r="G35" s="106">
        <v>100</v>
      </c>
    </row>
    <row r="36" spans="1:7" ht="9.9499999999999993" customHeight="1" x14ac:dyDescent="0.25">
      <c r="A36" s="85" t="s">
        <v>71</v>
      </c>
      <c r="B36" s="89">
        <v>37.1</v>
      </c>
      <c r="C36" s="89">
        <v>41.2</v>
      </c>
      <c r="D36" s="89">
        <v>13.5</v>
      </c>
      <c r="E36" s="87">
        <v>2</v>
      </c>
      <c r="F36" s="106">
        <v>6.3</v>
      </c>
      <c r="G36" s="106">
        <v>100</v>
      </c>
    </row>
    <row r="37" spans="1:7" ht="9.9499999999999993" customHeight="1" x14ac:dyDescent="0.25">
      <c r="A37" s="85" t="s">
        <v>72</v>
      </c>
      <c r="B37" s="89">
        <v>31.2</v>
      </c>
      <c r="C37" s="89">
        <v>44.7</v>
      </c>
      <c r="D37" s="89">
        <v>14.9</v>
      </c>
      <c r="E37" s="87">
        <v>1.3</v>
      </c>
      <c r="F37" s="106">
        <v>8</v>
      </c>
      <c r="G37" s="106">
        <v>100</v>
      </c>
    </row>
    <row r="38" spans="1:7" ht="9.9499999999999993" customHeight="1" x14ac:dyDescent="0.25">
      <c r="A38" s="85" t="s">
        <v>73</v>
      </c>
      <c r="B38" s="89">
        <v>35.6</v>
      </c>
      <c r="C38" s="89">
        <v>43.1</v>
      </c>
      <c r="D38" s="89">
        <v>12.6</v>
      </c>
      <c r="E38" s="87">
        <v>1.8</v>
      </c>
      <c r="F38" s="106">
        <v>6.9</v>
      </c>
      <c r="G38" s="106">
        <v>100</v>
      </c>
    </row>
    <row r="39" spans="1:7" ht="9.9499999999999993" customHeight="1" x14ac:dyDescent="0.25">
      <c r="A39" s="94" t="s">
        <v>74</v>
      </c>
      <c r="B39" s="96">
        <v>35.4</v>
      </c>
      <c r="C39" s="96">
        <v>42.9</v>
      </c>
      <c r="D39" s="96">
        <v>12.8</v>
      </c>
      <c r="E39" s="110">
        <v>1.8</v>
      </c>
      <c r="F39" s="111">
        <v>7.1</v>
      </c>
      <c r="G39" s="111">
        <v>100</v>
      </c>
    </row>
    <row r="40" spans="1:7" ht="9.9499999999999993" customHeight="1" x14ac:dyDescent="0.25">
      <c r="A40" s="65"/>
      <c r="B40" s="65"/>
      <c r="C40" s="65"/>
      <c r="D40" s="65"/>
      <c r="E40" s="65"/>
      <c r="F40" s="120"/>
      <c r="G40" s="120"/>
    </row>
    <row r="41" spans="1:7" ht="9.9499999999999993" customHeight="1" x14ac:dyDescent="0.25">
      <c r="A41" s="49"/>
      <c r="B41" s="49"/>
      <c r="C41" s="49"/>
      <c r="D41" s="49"/>
      <c r="E41" s="49"/>
    </row>
    <row r="42" spans="1:7" ht="9.9499999999999993" customHeight="1" x14ac:dyDescent="0.25">
      <c r="A42" s="79" t="s">
        <v>95</v>
      </c>
      <c r="B42" s="49"/>
      <c r="C42" s="49"/>
      <c r="D42" s="49"/>
      <c r="E42" s="49"/>
    </row>
    <row r="43" spans="1:7" ht="9.9499999999999993" customHeight="1" x14ac:dyDescent="0.25">
      <c r="A43" s="49"/>
      <c r="B43" s="49"/>
      <c r="C43" s="49"/>
      <c r="D43" s="49"/>
      <c r="E43" s="49"/>
    </row>
    <row r="44" spans="1:7" ht="9.9499999999999993" customHeight="1" x14ac:dyDescent="0.25">
      <c r="A44" s="49"/>
      <c r="B44" s="49"/>
      <c r="C44" s="49"/>
      <c r="D44" s="49"/>
      <c r="E44" s="49"/>
    </row>
    <row r="45" spans="1:7" ht="9.9499999999999993" customHeight="1" x14ac:dyDescent="0.25">
      <c r="A45" s="49"/>
      <c r="B45" s="49"/>
      <c r="C45" s="49"/>
      <c r="D45" s="49"/>
      <c r="E45" s="49"/>
    </row>
    <row r="46" spans="1:7" ht="9.9499999999999993" customHeight="1" x14ac:dyDescent="0.25">
      <c r="A46" s="49"/>
      <c r="B46" s="49"/>
      <c r="C46" s="49"/>
      <c r="D46" s="49"/>
      <c r="E46" s="49"/>
    </row>
    <row r="47" spans="1:7" ht="9.9499999999999993" customHeight="1" x14ac:dyDescent="0.25">
      <c r="A47" s="49"/>
      <c r="B47" s="49"/>
      <c r="C47" s="49"/>
      <c r="D47" s="49"/>
      <c r="E47" s="49"/>
    </row>
    <row r="48" spans="1:7" ht="9.9499999999999993" customHeight="1" x14ac:dyDescent="0.25">
      <c r="A48" s="49"/>
      <c r="B48" s="49"/>
      <c r="C48" s="49"/>
      <c r="D48" s="49"/>
      <c r="E48" s="49"/>
    </row>
    <row r="49" spans="1:5" ht="9.9499999999999993" customHeight="1" x14ac:dyDescent="0.25">
      <c r="A49" s="49"/>
      <c r="B49" s="49"/>
      <c r="C49" s="49"/>
      <c r="D49" s="49"/>
      <c r="E49" s="49"/>
    </row>
    <row r="50" spans="1:5" ht="9.9499999999999993" customHeight="1" x14ac:dyDescent="0.25">
      <c r="A50" s="49"/>
      <c r="B50" s="49"/>
      <c r="C50" s="49"/>
      <c r="D50" s="49"/>
      <c r="E50" s="49"/>
    </row>
  </sheetData>
  <mergeCells count="4">
    <mergeCell ref="A5:A6"/>
    <mergeCell ref="B5:F5"/>
    <mergeCell ref="G5:G6"/>
    <mergeCell ref="A8:G8"/>
  </mergeCells>
  <pageMargins left="0.51181102362204722" right="0.70866141732283472" top="0.78740157480314965" bottom="0.78740157480314965" header="0.74803149606299213" footer="0.74803149606299213"/>
  <pageSetup fitToWidth="0" fitToHeight="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75" defaultRowHeight="15" x14ac:dyDescent="0.25"/>
  <cols>
    <col min="1" max="1" width="9.875" style="67" customWidth="1"/>
    <col min="2" max="4" width="8.375" style="67" customWidth="1"/>
    <col min="5" max="5" width="1.375" style="67" customWidth="1"/>
    <col min="6" max="10" width="8" style="67" customWidth="1"/>
    <col min="11" max="16384" width="9.875" style="67"/>
  </cols>
  <sheetData>
    <row r="1" spans="1:10" ht="12" customHeight="1" x14ac:dyDescent="0.25">
      <c r="A1" s="121" t="s">
        <v>148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25">
      <c r="A2" s="121" t="s">
        <v>149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25">
      <c r="A3" s="121" t="s">
        <v>150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25"/>
    <row r="5" spans="1:10" ht="21" customHeight="1" x14ac:dyDescent="0.25">
      <c r="A5" s="446" t="s">
        <v>151</v>
      </c>
      <c r="B5" s="447" t="s">
        <v>81</v>
      </c>
      <c r="C5" s="447"/>
      <c r="D5" s="447"/>
      <c r="E5" s="447"/>
      <c r="F5" s="447" t="s">
        <v>82</v>
      </c>
      <c r="G5" s="447"/>
      <c r="H5" s="447"/>
      <c r="I5" s="447"/>
      <c r="J5" s="447"/>
    </row>
    <row r="6" spans="1:10" ht="21" customHeight="1" x14ac:dyDescent="0.25">
      <c r="A6" s="446"/>
      <c r="B6" s="51" t="s">
        <v>83</v>
      </c>
      <c r="C6" s="51" t="s">
        <v>84</v>
      </c>
      <c r="D6" s="51" t="s">
        <v>85</v>
      </c>
      <c r="E6" s="53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9.9499999999999993" customHeight="1" x14ac:dyDescent="0.25">
      <c r="A8" s="445" t="s">
        <v>11</v>
      </c>
      <c r="B8" s="445"/>
      <c r="C8" s="445"/>
      <c r="D8" s="445"/>
      <c r="E8" s="445"/>
      <c r="F8" s="445"/>
      <c r="G8" s="445"/>
      <c r="H8" s="445"/>
      <c r="I8" s="445"/>
      <c r="J8" s="445"/>
    </row>
    <row r="9" spans="1:10" ht="9.9499999999999993" customHeight="1" x14ac:dyDescent="0.25">
      <c r="A9" s="58"/>
      <c r="B9" s="58"/>
      <c r="C9" s="58"/>
      <c r="D9" s="58"/>
      <c r="E9" s="58"/>
      <c r="F9" s="58"/>
      <c r="G9" s="58"/>
      <c r="H9" s="58"/>
      <c r="I9" s="58"/>
      <c r="J9" s="76"/>
    </row>
    <row r="10" spans="1:10" ht="9.9499999999999993" customHeight="1" x14ac:dyDescent="0.25">
      <c r="A10" s="59" t="s">
        <v>12</v>
      </c>
      <c r="B10" s="60">
        <v>34.5</v>
      </c>
      <c r="C10" s="60">
        <v>43.7</v>
      </c>
      <c r="D10" s="60">
        <v>17.5</v>
      </c>
      <c r="E10" s="60"/>
      <c r="F10" s="60">
        <v>0.6</v>
      </c>
      <c r="G10" s="60">
        <v>50.8</v>
      </c>
      <c r="H10" s="60">
        <v>40.9</v>
      </c>
      <c r="I10" s="60">
        <v>8.4</v>
      </c>
      <c r="J10" s="60">
        <v>100</v>
      </c>
    </row>
    <row r="11" spans="1:10" ht="9.9499999999999993" customHeight="1" x14ac:dyDescent="0.25">
      <c r="A11" s="59" t="s">
        <v>13</v>
      </c>
      <c r="B11" s="60">
        <v>35</v>
      </c>
      <c r="C11" s="60">
        <v>45.3</v>
      </c>
      <c r="D11" s="60">
        <v>15.1</v>
      </c>
      <c r="E11" s="60"/>
      <c r="F11" s="60">
        <v>0.6</v>
      </c>
      <c r="G11" s="60">
        <v>54.3</v>
      </c>
      <c r="H11" s="60">
        <v>35.799999999999997</v>
      </c>
      <c r="I11" s="60">
        <v>9.8000000000000007</v>
      </c>
      <c r="J11" s="60">
        <v>100</v>
      </c>
    </row>
    <row r="12" spans="1:10" ht="9.9499999999999993" customHeight="1" x14ac:dyDescent="0.25">
      <c r="A12" s="59" t="s">
        <v>14</v>
      </c>
      <c r="B12" s="60">
        <v>36</v>
      </c>
      <c r="C12" s="60">
        <v>48.4</v>
      </c>
      <c r="D12" s="60">
        <v>12.4</v>
      </c>
      <c r="E12" s="60"/>
      <c r="F12" s="60">
        <v>0.6</v>
      </c>
      <c r="G12" s="60">
        <v>54.7</v>
      </c>
      <c r="H12" s="60">
        <v>37.799999999999997</v>
      </c>
      <c r="I12" s="60">
        <v>7.5</v>
      </c>
      <c r="J12" s="60">
        <v>100</v>
      </c>
    </row>
    <row r="13" spans="1:10" ht="9.9499999999999993" customHeight="1" x14ac:dyDescent="0.25">
      <c r="A13" s="59" t="s">
        <v>15</v>
      </c>
      <c r="B13" s="60">
        <v>45.3</v>
      </c>
      <c r="C13" s="60">
        <v>43.8</v>
      </c>
      <c r="D13" s="60">
        <v>8.1999999999999993</v>
      </c>
      <c r="E13" s="60"/>
      <c r="F13" s="60">
        <v>0.6</v>
      </c>
      <c r="G13" s="60">
        <v>51.8</v>
      </c>
      <c r="H13" s="60">
        <v>37</v>
      </c>
      <c r="I13" s="60">
        <v>11.3</v>
      </c>
      <c r="J13" s="60">
        <v>100</v>
      </c>
    </row>
    <row r="14" spans="1:10" ht="9.9499999999999993" customHeight="1" x14ac:dyDescent="0.25">
      <c r="A14" s="59" t="s">
        <v>16</v>
      </c>
      <c r="B14" s="60">
        <v>52.2</v>
      </c>
      <c r="C14" s="60">
        <v>39.5</v>
      </c>
      <c r="D14" s="60">
        <v>5.7</v>
      </c>
      <c r="E14" s="60"/>
      <c r="F14" s="60">
        <v>0.7</v>
      </c>
      <c r="G14" s="60">
        <v>50.1</v>
      </c>
      <c r="H14" s="60">
        <v>37.299999999999997</v>
      </c>
      <c r="I14" s="60">
        <v>12.6</v>
      </c>
      <c r="J14" s="60">
        <v>100</v>
      </c>
    </row>
    <row r="15" spans="1:10" ht="9.9499999999999993" customHeight="1" x14ac:dyDescent="0.25">
      <c r="A15" s="59" t="s">
        <v>17</v>
      </c>
      <c r="B15" s="60">
        <v>63.5</v>
      </c>
      <c r="C15" s="60">
        <v>29.5</v>
      </c>
      <c r="D15" s="60">
        <v>4.5</v>
      </c>
      <c r="E15" s="60"/>
      <c r="F15" s="60">
        <v>0.8</v>
      </c>
      <c r="G15" s="60">
        <v>44.4</v>
      </c>
      <c r="H15" s="60">
        <v>40.4</v>
      </c>
      <c r="I15" s="60">
        <v>15.3</v>
      </c>
      <c r="J15" s="60">
        <v>100</v>
      </c>
    </row>
    <row r="16" spans="1:10" ht="9.9499999999999993" customHeight="1" x14ac:dyDescent="0.25">
      <c r="A16" s="61" t="s">
        <v>18</v>
      </c>
      <c r="B16" s="60">
        <v>67.900000000000006</v>
      </c>
      <c r="C16" s="60">
        <v>26.2</v>
      </c>
      <c r="D16" s="60">
        <v>3.2</v>
      </c>
      <c r="E16" s="60"/>
      <c r="F16" s="60">
        <v>0.9</v>
      </c>
      <c r="G16" s="60">
        <v>39</v>
      </c>
      <c r="H16" s="60">
        <v>42.8</v>
      </c>
      <c r="I16" s="60">
        <v>18.100000000000001</v>
      </c>
      <c r="J16" s="60">
        <v>100</v>
      </c>
    </row>
    <row r="17" spans="1:10" ht="9.9499999999999993" customHeight="1" x14ac:dyDescent="0.25">
      <c r="A17" s="62" t="s">
        <v>19</v>
      </c>
      <c r="B17" s="63">
        <v>65.5</v>
      </c>
      <c r="C17" s="63">
        <v>27.9</v>
      </c>
      <c r="D17" s="63">
        <v>3.9</v>
      </c>
      <c r="E17" s="60"/>
      <c r="F17" s="63">
        <v>0.9</v>
      </c>
      <c r="G17" s="63">
        <v>41.7</v>
      </c>
      <c r="H17" s="63">
        <v>41.6</v>
      </c>
      <c r="I17" s="63">
        <v>16.7</v>
      </c>
      <c r="J17" s="63">
        <v>100</v>
      </c>
    </row>
    <row r="18" spans="1:10" ht="9.9499999999999993" customHeight="1" x14ac:dyDescent="0.25">
      <c r="A18" s="64" t="s">
        <v>10</v>
      </c>
      <c r="B18" s="63">
        <v>47</v>
      </c>
      <c r="C18" s="63">
        <v>40.299999999999997</v>
      </c>
      <c r="D18" s="63">
        <v>9.5</v>
      </c>
      <c r="E18" s="63"/>
      <c r="F18" s="63">
        <v>0.7</v>
      </c>
      <c r="G18" s="63">
        <v>48.2</v>
      </c>
      <c r="H18" s="63">
        <v>39.1</v>
      </c>
      <c r="I18" s="63">
        <v>12.7</v>
      </c>
      <c r="J18" s="63">
        <v>100</v>
      </c>
    </row>
    <row r="19" spans="1:10" ht="9.9499999999999993" customHeight="1" x14ac:dyDescent="0.25">
      <c r="A19" s="49"/>
      <c r="B19" s="49"/>
      <c r="C19" s="49"/>
      <c r="D19" s="49"/>
      <c r="E19" s="49"/>
      <c r="F19" s="49"/>
      <c r="G19" s="49"/>
      <c r="H19" s="49"/>
      <c r="I19" s="49"/>
      <c r="J19" s="49"/>
    </row>
    <row r="20" spans="1:10" ht="9.9499999999999993" customHeight="1" x14ac:dyDescent="0.25">
      <c r="A20" s="445" t="s">
        <v>20</v>
      </c>
      <c r="B20" s="445"/>
      <c r="C20" s="445"/>
      <c r="D20" s="445"/>
      <c r="E20" s="445"/>
      <c r="F20" s="445"/>
      <c r="G20" s="445"/>
      <c r="H20" s="445"/>
      <c r="I20" s="445"/>
      <c r="J20" s="445"/>
    </row>
    <row r="21" spans="1:10" ht="9.9499999999999993" customHeight="1" x14ac:dyDescent="0.25">
      <c r="A21" s="58"/>
      <c r="B21" s="58"/>
      <c r="C21" s="58"/>
      <c r="D21" s="58"/>
      <c r="E21" s="58"/>
      <c r="F21" s="58"/>
      <c r="G21" s="58"/>
      <c r="H21" s="58"/>
      <c r="I21" s="58"/>
      <c r="J21" s="58"/>
    </row>
    <row r="22" spans="1:10" ht="9.9499999999999993" customHeight="1" x14ac:dyDescent="0.25">
      <c r="A22" s="59" t="s">
        <v>12</v>
      </c>
      <c r="B22" s="60">
        <v>48.6</v>
      </c>
      <c r="C22" s="60">
        <v>34.799999999999997</v>
      </c>
      <c r="D22" s="60">
        <v>12.6</v>
      </c>
      <c r="E22" s="60"/>
      <c r="F22" s="60">
        <v>0.7</v>
      </c>
      <c r="G22" s="60">
        <v>51</v>
      </c>
      <c r="H22" s="60">
        <v>37.5</v>
      </c>
      <c r="I22" s="60">
        <v>11.5</v>
      </c>
      <c r="J22" s="60">
        <v>100</v>
      </c>
    </row>
    <row r="23" spans="1:10" ht="9.9499999999999993" customHeight="1" x14ac:dyDescent="0.25">
      <c r="A23" s="59" t="s">
        <v>13</v>
      </c>
      <c r="B23" s="60">
        <v>52.6</v>
      </c>
      <c r="C23" s="60">
        <v>37.200000000000003</v>
      </c>
      <c r="D23" s="60">
        <v>7.3</v>
      </c>
      <c r="E23" s="60"/>
      <c r="F23" s="60">
        <v>0.7</v>
      </c>
      <c r="G23" s="60">
        <v>48.8</v>
      </c>
      <c r="H23" s="60">
        <v>37.700000000000003</v>
      </c>
      <c r="I23" s="60">
        <v>13.5</v>
      </c>
      <c r="J23" s="60">
        <v>100</v>
      </c>
    </row>
    <row r="24" spans="1:10" ht="9.9499999999999993" customHeight="1" x14ac:dyDescent="0.25">
      <c r="A24" s="59" t="s">
        <v>14</v>
      </c>
      <c r="B24" s="60">
        <v>57</v>
      </c>
      <c r="C24" s="60">
        <v>34.5</v>
      </c>
      <c r="D24" s="60">
        <v>5.3</v>
      </c>
      <c r="E24" s="60"/>
      <c r="F24" s="60">
        <v>0.8</v>
      </c>
      <c r="G24" s="60">
        <v>47.9</v>
      </c>
      <c r="H24" s="60">
        <v>37.4</v>
      </c>
      <c r="I24" s="60">
        <v>14.7</v>
      </c>
      <c r="J24" s="60">
        <v>100</v>
      </c>
    </row>
    <row r="25" spans="1:10" ht="9.9499999999999993" customHeight="1" x14ac:dyDescent="0.25">
      <c r="A25" s="59" t="s">
        <v>15</v>
      </c>
      <c r="B25" s="60">
        <v>61.9</v>
      </c>
      <c r="C25" s="60">
        <v>30.9</v>
      </c>
      <c r="D25" s="60">
        <v>4.5999999999999996</v>
      </c>
      <c r="E25" s="60"/>
      <c r="F25" s="60">
        <v>0.7</v>
      </c>
      <c r="G25" s="60">
        <v>49.8</v>
      </c>
      <c r="H25" s="60">
        <v>36.6</v>
      </c>
      <c r="I25" s="60">
        <v>13.6</v>
      </c>
      <c r="J25" s="60">
        <v>100</v>
      </c>
    </row>
    <row r="26" spans="1:10" ht="9.9499999999999993" customHeight="1" x14ac:dyDescent="0.25">
      <c r="A26" s="59" t="s">
        <v>16</v>
      </c>
      <c r="B26" s="60">
        <v>60.5</v>
      </c>
      <c r="C26" s="60">
        <v>32.9</v>
      </c>
      <c r="D26" s="60">
        <v>3.6</v>
      </c>
      <c r="E26" s="60"/>
      <c r="F26" s="60">
        <v>0.7</v>
      </c>
      <c r="G26" s="60">
        <v>48.2</v>
      </c>
      <c r="H26" s="60">
        <v>36.5</v>
      </c>
      <c r="I26" s="60">
        <v>15.2</v>
      </c>
      <c r="J26" s="60">
        <v>100</v>
      </c>
    </row>
    <row r="27" spans="1:10" ht="9.9499999999999993" customHeight="1" x14ac:dyDescent="0.25">
      <c r="A27" s="59" t="s">
        <v>17</v>
      </c>
      <c r="B27" s="60">
        <v>65.2</v>
      </c>
      <c r="C27" s="60">
        <v>28.7</v>
      </c>
      <c r="D27" s="60">
        <v>3.4</v>
      </c>
      <c r="E27" s="60"/>
      <c r="F27" s="60">
        <v>0.9</v>
      </c>
      <c r="G27" s="60">
        <v>42.8</v>
      </c>
      <c r="H27" s="60">
        <v>40.200000000000003</v>
      </c>
      <c r="I27" s="60">
        <v>17</v>
      </c>
      <c r="J27" s="60">
        <v>100</v>
      </c>
    </row>
    <row r="28" spans="1:10" ht="9.9499999999999993" customHeight="1" x14ac:dyDescent="0.25">
      <c r="A28" s="61" t="s">
        <v>18</v>
      </c>
      <c r="B28" s="60">
        <v>67.900000000000006</v>
      </c>
      <c r="C28" s="60">
        <v>26.7</v>
      </c>
      <c r="D28" s="60">
        <v>2.4</v>
      </c>
      <c r="E28" s="60"/>
      <c r="F28" s="60">
        <v>0.9</v>
      </c>
      <c r="G28" s="60">
        <v>39</v>
      </c>
      <c r="H28" s="60">
        <v>42.3</v>
      </c>
      <c r="I28" s="60">
        <v>18.7</v>
      </c>
      <c r="J28" s="60">
        <v>100</v>
      </c>
    </row>
    <row r="29" spans="1:10" ht="9.9499999999999993" customHeight="1" x14ac:dyDescent="0.25">
      <c r="A29" s="62" t="s">
        <v>19</v>
      </c>
      <c r="B29" s="63">
        <v>66.599999999999994</v>
      </c>
      <c r="C29" s="63">
        <v>27.6</v>
      </c>
      <c r="D29" s="63">
        <v>2.9</v>
      </c>
      <c r="E29" s="60"/>
      <c r="F29" s="63">
        <v>0.9</v>
      </c>
      <c r="G29" s="63">
        <v>40.700000000000003</v>
      </c>
      <c r="H29" s="63">
        <v>41.4</v>
      </c>
      <c r="I29" s="63">
        <v>17.899999999999999</v>
      </c>
      <c r="J29" s="63">
        <v>100</v>
      </c>
    </row>
    <row r="30" spans="1:10" ht="9.9499999999999993" customHeight="1" x14ac:dyDescent="0.25">
      <c r="A30" s="64" t="s">
        <v>10</v>
      </c>
      <c r="B30" s="63">
        <v>59.8</v>
      </c>
      <c r="C30" s="63">
        <v>32</v>
      </c>
      <c r="D30" s="63">
        <v>5.2</v>
      </c>
      <c r="E30" s="63"/>
      <c r="F30" s="63">
        <v>0.8</v>
      </c>
      <c r="G30" s="63">
        <v>46.2</v>
      </c>
      <c r="H30" s="63">
        <v>38.5</v>
      </c>
      <c r="I30" s="63">
        <v>15.3</v>
      </c>
      <c r="J30" s="63">
        <v>100</v>
      </c>
    </row>
    <row r="31" spans="1:10" ht="9.9499999999999993" customHeight="1" x14ac:dyDescent="0.25">
      <c r="A31" s="49"/>
      <c r="B31" s="49"/>
      <c r="C31" s="49"/>
      <c r="D31" s="49"/>
      <c r="E31" s="49"/>
      <c r="F31" s="49"/>
      <c r="G31" s="49"/>
      <c r="H31" s="49"/>
      <c r="I31" s="49"/>
      <c r="J31" s="49"/>
    </row>
    <row r="32" spans="1:10" ht="9.9499999999999993" customHeight="1" x14ac:dyDescent="0.25">
      <c r="A32" s="445" t="s">
        <v>21</v>
      </c>
      <c r="B32" s="445"/>
      <c r="C32" s="445"/>
      <c r="D32" s="445"/>
      <c r="E32" s="445"/>
      <c r="F32" s="445"/>
      <c r="G32" s="445"/>
      <c r="H32" s="445"/>
      <c r="I32" s="445"/>
      <c r="J32" s="445"/>
    </row>
    <row r="33" spans="1:10" ht="9.9499999999999993" customHeight="1" x14ac:dyDescent="0.25">
      <c r="A33" s="58"/>
      <c r="B33" s="58"/>
      <c r="C33" s="58"/>
      <c r="D33" s="58"/>
      <c r="E33" s="58"/>
      <c r="F33" s="58"/>
      <c r="G33" s="58"/>
      <c r="H33" s="58"/>
      <c r="I33" s="58"/>
      <c r="J33" s="58"/>
    </row>
    <row r="34" spans="1:10" ht="9.9499999999999993" customHeight="1" x14ac:dyDescent="0.25">
      <c r="A34" s="59" t="s">
        <v>12</v>
      </c>
      <c r="B34" s="60">
        <v>41.3</v>
      </c>
      <c r="C34" s="60">
        <v>39.4</v>
      </c>
      <c r="D34" s="60">
        <v>15.1</v>
      </c>
      <c r="E34" s="60"/>
      <c r="F34" s="60">
        <v>0.6</v>
      </c>
      <c r="G34" s="60">
        <v>50.9</v>
      </c>
      <c r="H34" s="60">
        <v>38.9</v>
      </c>
      <c r="I34" s="60">
        <v>10.199999999999999</v>
      </c>
      <c r="J34" s="60">
        <v>100</v>
      </c>
    </row>
    <row r="35" spans="1:10" ht="9.9499999999999993" customHeight="1" x14ac:dyDescent="0.25">
      <c r="A35" s="59" t="s">
        <v>13</v>
      </c>
      <c r="B35" s="60">
        <v>43.7</v>
      </c>
      <c r="C35" s="60">
        <v>41.3</v>
      </c>
      <c r="D35" s="60">
        <v>11.2</v>
      </c>
      <c r="E35" s="60"/>
      <c r="F35" s="60">
        <v>0.7</v>
      </c>
      <c r="G35" s="60">
        <v>50.8</v>
      </c>
      <c r="H35" s="60">
        <v>37</v>
      </c>
      <c r="I35" s="60">
        <v>12.2</v>
      </c>
      <c r="J35" s="60">
        <v>100</v>
      </c>
    </row>
    <row r="36" spans="1:10" ht="9.9499999999999993" customHeight="1" x14ac:dyDescent="0.25">
      <c r="A36" s="59" t="s">
        <v>14</v>
      </c>
      <c r="B36" s="60">
        <v>46.5</v>
      </c>
      <c r="C36" s="60">
        <v>41.4</v>
      </c>
      <c r="D36" s="60">
        <v>8.8000000000000007</v>
      </c>
      <c r="E36" s="60"/>
      <c r="F36" s="60">
        <v>0.7</v>
      </c>
      <c r="G36" s="60">
        <v>50.3</v>
      </c>
      <c r="H36" s="60">
        <v>37.5</v>
      </c>
      <c r="I36" s="60">
        <v>12.2</v>
      </c>
      <c r="J36" s="60">
        <v>100</v>
      </c>
    </row>
    <row r="37" spans="1:10" ht="9.9499999999999993" customHeight="1" x14ac:dyDescent="0.25">
      <c r="A37" s="59" t="s">
        <v>15</v>
      </c>
      <c r="B37" s="60">
        <v>53.7</v>
      </c>
      <c r="C37" s="60">
        <v>37.299999999999997</v>
      </c>
      <c r="D37" s="60">
        <v>6.4</v>
      </c>
      <c r="E37" s="60"/>
      <c r="F37" s="60">
        <v>0.7</v>
      </c>
      <c r="G37" s="60">
        <v>50.5</v>
      </c>
      <c r="H37" s="60">
        <v>36.799999999999997</v>
      </c>
      <c r="I37" s="60">
        <v>12.7</v>
      </c>
      <c r="J37" s="60">
        <v>100</v>
      </c>
    </row>
    <row r="38" spans="1:10" ht="9.9499999999999993" customHeight="1" x14ac:dyDescent="0.25">
      <c r="A38" s="59" t="s">
        <v>16</v>
      </c>
      <c r="B38" s="60">
        <v>56.5</v>
      </c>
      <c r="C38" s="60">
        <v>36.1</v>
      </c>
      <c r="D38" s="60">
        <v>4.5999999999999996</v>
      </c>
      <c r="E38" s="60"/>
      <c r="F38" s="60">
        <v>0.7</v>
      </c>
      <c r="G38" s="60">
        <v>49.1</v>
      </c>
      <c r="H38" s="60">
        <v>36.9</v>
      </c>
      <c r="I38" s="60">
        <v>14.1</v>
      </c>
      <c r="J38" s="60">
        <v>100</v>
      </c>
    </row>
    <row r="39" spans="1:10" ht="9.9499999999999993" customHeight="1" x14ac:dyDescent="0.25">
      <c r="A39" s="59" t="s">
        <v>17</v>
      </c>
      <c r="B39" s="60">
        <v>64.400000000000006</v>
      </c>
      <c r="C39" s="60">
        <v>29.1</v>
      </c>
      <c r="D39" s="60">
        <v>3.9</v>
      </c>
      <c r="E39" s="60"/>
      <c r="F39" s="60">
        <v>0.8</v>
      </c>
      <c r="G39" s="60">
        <v>43.5</v>
      </c>
      <c r="H39" s="60">
        <v>40.299999999999997</v>
      </c>
      <c r="I39" s="60">
        <v>16.2</v>
      </c>
      <c r="J39" s="60">
        <v>100</v>
      </c>
    </row>
    <row r="40" spans="1:10" ht="9.9499999999999993" customHeight="1" x14ac:dyDescent="0.25">
      <c r="A40" s="61" t="s">
        <v>18</v>
      </c>
      <c r="B40" s="60">
        <v>67.900000000000006</v>
      </c>
      <c r="C40" s="60">
        <v>26.5</v>
      </c>
      <c r="D40" s="60">
        <v>2.7</v>
      </c>
      <c r="E40" s="60"/>
      <c r="F40" s="60">
        <v>0.9</v>
      </c>
      <c r="G40" s="60">
        <v>39</v>
      </c>
      <c r="H40" s="60">
        <v>42.5</v>
      </c>
      <c r="I40" s="60">
        <v>18.5</v>
      </c>
      <c r="J40" s="60">
        <v>100</v>
      </c>
    </row>
    <row r="41" spans="1:10" ht="9.9499999999999993" customHeight="1" x14ac:dyDescent="0.25">
      <c r="A41" s="62" t="s">
        <v>19</v>
      </c>
      <c r="B41" s="63">
        <v>66.099999999999994</v>
      </c>
      <c r="C41" s="63">
        <v>27.8</v>
      </c>
      <c r="D41" s="63">
        <v>3.3</v>
      </c>
      <c r="E41" s="60"/>
      <c r="F41" s="63">
        <v>0.9</v>
      </c>
      <c r="G41" s="63">
        <v>41.1</v>
      </c>
      <c r="H41" s="63">
        <v>41.5</v>
      </c>
      <c r="I41" s="63">
        <v>17.399999999999999</v>
      </c>
      <c r="J41" s="63">
        <v>100</v>
      </c>
    </row>
    <row r="42" spans="1:10" ht="9.9499999999999993" customHeight="1" x14ac:dyDescent="0.25">
      <c r="A42" s="64" t="s">
        <v>10</v>
      </c>
      <c r="B42" s="63">
        <v>53.6</v>
      </c>
      <c r="C42" s="63">
        <v>36</v>
      </c>
      <c r="D42" s="63">
        <v>7.3</v>
      </c>
      <c r="E42" s="63"/>
      <c r="F42" s="63">
        <v>0.8</v>
      </c>
      <c r="G42" s="63">
        <v>47</v>
      </c>
      <c r="H42" s="63">
        <v>38.700000000000003</v>
      </c>
      <c r="I42" s="63">
        <v>14.2</v>
      </c>
      <c r="J42" s="63">
        <v>100</v>
      </c>
    </row>
    <row r="43" spans="1:10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65"/>
      <c r="J43" s="78"/>
    </row>
    <row r="44" spans="1:10" ht="9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</row>
    <row r="45" spans="1:10" ht="9" customHeight="1" x14ac:dyDescent="0.2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2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2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25">
      <c r="A50" s="49"/>
      <c r="B50" s="49"/>
      <c r="C50" s="49"/>
      <c r="D50" s="49"/>
      <c r="E50" s="49"/>
      <c r="F50" s="49"/>
      <c r="G50" s="49"/>
      <c r="H50" s="49"/>
      <c r="I50" s="49"/>
    </row>
    <row r="51" spans="1:9" x14ac:dyDescent="0.25">
      <c r="A51" s="49"/>
      <c r="B51" s="49"/>
      <c r="C51" s="49"/>
      <c r="D51" s="49"/>
      <c r="E51" s="49"/>
      <c r="F51" s="49"/>
      <c r="G51" s="49"/>
      <c r="H51" s="49"/>
      <c r="I51" s="49"/>
    </row>
    <row r="52" spans="1:9" x14ac:dyDescent="0.25">
      <c r="A52" s="49"/>
      <c r="B52" s="49"/>
      <c r="C52" s="49"/>
      <c r="D52" s="49"/>
      <c r="E52" s="49"/>
      <c r="F52" s="49"/>
      <c r="G52" s="49"/>
      <c r="H52" s="49"/>
      <c r="I52" s="49"/>
    </row>
    <row r="53" spans="1:9" x14ac:dyDescent="0.25">
      <c r="A53" s="49"/>
      <c r="B53" s="49"/>
      <c r="C53" s="49"/>
      <c r="D53" s="49"/>
      <c r="E53" s="49"/>
      <c r="F53" s="49"/>
      <c r="G53" s="49"/>
      <c r="H53" s="49"/>
      <c r="I53" s="49"/>
    </row>
    <row r="54" spans="1:9" x14ac:dyDescent="0.25">
      <c r="A54" s="49"/>
      <c r="B54" s="49"/>
      <c r="C54" s="49"/>
      <c r="D54" s="49"/>
      <c r="E54" s="49"/>
      <c r="F54" s="49"/>
      <c r="G54" s="49"/>
      <c r="H54" s="49"/>
      <c r="I54" s="49"/>
    </row>
    <row r="55" spans="1:9" x14ac:dyDescent="0.25">
      <c r="A55" s="49"/>
      <c r="B55" s="49"/>
      <c r="C55" s="49"/>
      <c r="D55" s="49"/>
      <c r="E55" s="49"/>
      <c r="F55" s="49"/>
      <c r="G55" s="49"/>
      <c r="H55" s="49"/>
      <c r="I55" s="49"/>
    </row>
    <row r="56" spans="1:9" x14ac:dyDescent="0.25">
      <c r="A56" s="49"/>
      <c r="B56" s="49"/>
      <c r="C56" s="49"/>
      <c r="D56" s="49"/>
      <c r="E56" s="49"/>
      <c r="F56" s="49"/>
      <c r="G56" s="49"/>
      <c r="H56" s="49"/>
      <c r="I56" s="49"/>
    </row>
  </sheetData>
  <mergeCells count="6">
    <mergeCell ref="A32:J32"/>
    <mergeCell ref="A5:A6"/>
    <mergeCell ref="B5:E5"/>
    <mergeCell ref="F5:J5"/>
    <mergeCell ref="A8:J8"/>
    <mergeCell ref="A20:J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2"/>
  <sheetViews>
    <sheetView workbookViewId="0">
      <selection activeCell="A2" sqref="A2"/>
    </sheetView>
  </sheetViews>
  <sheetFormatPr defaultColWidth="9.875" defaultRowHeight="15" x14ac:dyDescent="0.25"/>
  <cols>
    <col min="1" max="1" width="12.125" style="67" customWidth="1"/>
    <col min="2" max="5" width="15.125" style="67" customWidth="1"/>
    <col min="6" max="16384" width="9.875" style="67"/>
  </cols>
  <sheetData>
    <row r="1" spans="1:256" ht="12" customHeight="1" x14ac:dyDescent="0.25">
      <c r="A1" s="122" t="s">
        <v>925</v>
      </c>
      <c r="B1" s="105"/>
      <c r="C1" s="105"/>
      <c r="D1" s="105"/>
      <c r="E1" s="105"/>
    </row>
    <row r="2" spans="1:256" ht="12" customHeight="1" x14ac:dyDescent="0.25">
      <c r="A2" s="122" t="s">
        <v>153</v>
      </c>
      <c r="B2" s="105"/>
      <c r="C2" s="105"/>
      <c r="D2" s="105"/>
      <c r="E2" s="105"/>
    </row>
    <row r="3" spans="1:256" ht="12" customHeight="1" x14ac:dyDescent="0.25">
      <c r="A3" s="122" t="s">
        <v>154</v>
      </c>
      <c r="B3" s="105"/>
      <c r="C3" s="105"/>
      <c r="D3" s="105"/>
      <c r="E3" s="105"/>
    </row>
    <row r="4" spans="1:256" s="68" customFormat="1" ht="12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25">
      <c r="A5" s="446" t="s">
        <v>151</v>
      </c>
      <c r="B5" s="447" t="s">
        <v>81</v>
      </c>
      <c r="C5" s="447"/>
      <c r="D5" s="447"/>
      <c r="E5" s="447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25">
      <c r="A6" s="446"/>
      <c r="B6" s="51" t="s">
        <v>83</v>
      </c>
      <c r="C6" s="51" t="s">
        <v>84</v>
      </c>
      <c r="D6" s="51" t="s">
        <v>85</v>
      </c>
      <c r="E6" s="44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45" t="s">
        <v>11</v>
      </c>
      <c r="B8" s="445"/>
      <c r="C8" s="445"/>
      <c r="D8" s="445"/>
      <c r="E8" s="445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58"/>
      <c r="B9" s="58"/>
      <c r="C9" s="58"/>
      <c r="D9" s="58"/>
      <c r="E9" s="58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59" t="s">
        <v>12</v>
      </c>
      <c r="B10" s="69">
        <v>1054</v>
      </c>
      <c r="C10" s="69">
        <v>1333</v>
      </c>
      <c r="D10" s="69">
        <v>534</v>
      </c>
      <c r="E10" s="69">
        <v>359</v>
      </c>
      <c r="F10" s="67"/>
      <c r="G10" s="123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59" t="s">
        <v>13</v>
      </c>
      <c r="B11" s="69">
        <v>1160</v>
      </c>
      <c r="C11" s="69">
        <v>1501</v>
      </c>
      <c r="D11" s="69">
        <v>500</v>
      </c>
      <c r="E11" s="69">
        <v>344</v>
      </c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14</v>
      </c>
      <c r="B12" s="69">
        <v>1445</v>
      </c>
      <c r="C12" s="69">
        <v>1944</v>
      </c>
      <c r="D12" s="69">
        <v>498</v>
      </c>
      <c r="E12" s="69">
        <v>441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59" t="s">
        <v>15</v>
      </c>
      <c r="B13" s="69">
        <v>2172</v>
      </c>
      <c r="C13" s="69">
        <v>2098</v>
      </c>
      <c r="D13" s="69">
        <v>394</v>
      </c>
      <c r="E13" s="69">
        <v>759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59" t="s">
        <v>16</v>
      </c>
      <c r="B14" s="69">
        <v>2082</v>
      </c>
      <c r="C14" s="69">
        <v>1576</v>
      </c>
      <c r="D14" s="69">
        <v>228</v>
      </c>
      <c r="E14" s="69">
        <v>865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59" t="s">
        <v>17</v>
      </c>
      <c r="B15" s="69">
        <v>2001</v>
      </c>
      <c r="C15" s="69">
        <v>929</v>
      </c>
      <c r="D15" s="69">
        <v>141</v>
      </c>
      <c r="E15" s="69">
        <v>1045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.9499999999999993" customHeight="1" x14ac:dyDescent="0.25">
      <c r="A16" s="61" t="s">
        <v>18</v>
      </c>
      <c r="B16" s="69">
        <v>1882</v>
      </c>
      <c r="C16" s="69">
        <v>727</v>
      </c>
      <c r="D16" s="69">
        <v>88</v>
      </c>
      <c r="E16" s="69">
        <v>1171</v>
      </c>
      <c r="F16" s="67"/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9.9499999999999993" customHeight="1" x14ac:dyDescent="0.25">
      <c r="A17" s="62" t="s">
        <v>19</v>
      </c>
      <c r="B17" s="70">
        <v>3883</v>
      </c>
      <c r="C17" s="70">
        <v>1656</v>
      </c>
      <c r="D17" s="70">
        <v>229</v>
      </c>
      <c r="E17" s="70">
        <v>2216</v>
      </c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9.9499999999999993" customHeight="1" x14ac:dyDescent="0.25">
      <c r="A18" s="64" t="s">
        <v>10</v>
      </c>
      <c r="B18" s="70">
        <v>11796</v>
      </c>
      <c r="C18" s="70">
        <v>10108</v>
      </c>
      <c r="D18" s="70">
        <v>2384</v>
      </c>
      <c r="E18" s="70">
        <v>4985</v>
      </c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9"/>
      <c r="B19" s="71"/>
      <c r="C19" s="71"/>
      <c r="D19" s="71"/>
      <c r="E19" s="71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445" t="s">
        <v>20</v>
      </c>
      <c r="B20" s="445"/>
      <c r="C20" s="445"/>
      <c r="D20" s="445"/>
      <c r="E20" s="445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58"/>
      <c r="B21" s="72"/>
      <c r="C21" s="72"/>
      <c r="D21" s="72"/>
      <c r="E21" s="72"/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59" t="s">
        <v>12</v>
      </c>
      <c r="B22" s="69">
        <v>1371</v>
      </c>
      <c r="C22" s="69">
        <v>982</v>
      </c>
      <c r="D22" s="69">
        <v>354</v>
      </c>
      <c r="E22" s="69">
        <v>537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59" t="s">
        <v>13</v>
      </c>
      <c r="B23" s="69">
        <v>1694</v>
      </c>
      <c r="C23" s="69">
        <v>1199</v>
      </c>
      <c r="D23" s="69">
        <v>235</v>
      </c>
      <c r="E23" s="69">
        <v>782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59" t="s">
        <v>14</v>
      </c>
      <c r="B24" s="69">
        <v>2301</v>
      </c>
      <c r="C24" s="69">
        <v>1394</v>
      </c>
      <c r="D24" s="69">
        <v>212</v>
      </c>
      <c r="E24" s="69">
        <v>1070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.9499999999999993" customHeight="1" x14ac:dyDescent="0.25">
      <c r="A25" s="59" t="s">
        <v>15</v>
      </c>
      <c r="B25" s="69">
        <v>3047</v>
      </c>
      <c r="C25" s="69">
        <v>1524</v>
      </c>
      <c r="D25" s="69">
        <v>225</v>
      </c>
      <c r="E25" s="69">
        <v>1405</v>
      </c>
      <c r="F25" s="67"/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.9499999999999993" customHeight="1" x14ac:dyDescent="0.25">
      <c r="A26" s="59" t="s">
        <v>16</v>
      </c>
      <c r="B26" s="69">
        <v>2582</v>
      </c>
      <c r="C26" s="69">
        <v>1406</v>
      </c>
      <c r="D26" s="69">
        <v>153</v>
      </c>
      <c r="E26" s="69">
        <v>1133</v>
      </c>
      <c r="F26" s="67"/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.9499999999999993" customHeight="1" x14ac:dyDescent="0.25">
      <c r="A27" s="59" t="s">
        <v>17</v>
      </c>
      <c r="B27" s="69">
        <v>2302</v>
      </c>
      <c r="C27" s="69">
        <v>1015</v>
      </c>
      <c r="D27" s="69">
        <v>121</v>
      </c>
      <c r="E27" s="69">
        <v>1297</v>
      </c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61" t="s">
        <v>18</v>
      </c>
      <c r="B28" s="69">
        <v>2796</v>
      </c>
      <c r="C28" s="69">
        <v>1099</v>
      </c>
      <c r="D28" s="69">
        <v>98</v>
      </c>
      <c r="E28" s="69">
        <v>1762</v>
      </c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62" t="s">
        <v>19</v>
      </c>
      <c r="B29" s="70">
        <v>5098</v>
      </c>
      <c r="C29" s="70">
        <v>2113</v>
      </c>
      <c r="D29" s="70">
        <v>219</v>
      </c>
      <c r="E29" s="70">
        <v>3059</v>
      </c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4" t="s">
        <v>10</v>
      </c>
      <c r="B30" s="70">
        <v>16093</v>
      </c>
      <c r="C30" s="70">
        <v>8618</v>
      </c>
      <c r="D30" s="70">
        <v>1398</v>
      </c>
      <c r="E30" s="70">
        <v>7986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49"/>
      <c r="B31" s="71"/>
      <c r="C31" s="71"/>
      <c r="D31" s="71"/>
      <c r="E31" s="71"/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445" t="s">
        <v>21</v>
      </c>
      <c r="B32" s="445"/>
      <c r="C32" s="445"/>
      <c r="D32" s="445"/>
      <c r="E32" s="445"/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58"/>
      <c r="B33" s="72"/>
      <c r="C33" s="72"/>
      <c r="D33" s="72"/>
      <c r="E33" s="72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9.9499999999999993" customHeight="1" x14ac:dyDescent="0.25">
      <c r="A34" s="59" t="s">
        <v>12</v>
      </c>
      <c r="B34" s="69">
        <v>2424</v>
      </c>
      <c r="C34" s="69">
        <v>2315</v>
      </c>
      <c r="D34" s="69">
        <v>888</v>
      </c>
      <c r="E34" s="69">
        <v>897</v>
      </c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9.9499999999999993" customHeight="1" x14ac:dyDescent="0.25">
      <c r="A35" s="59" t="s">
        <v>13</v>
      </c>
      <c r="B35" s="69">
        <v>2854</v>
      </c>
      <c r="C35" s="69">
        <v>2700</v>
      </c>
      <c r="D35" s="69">
        <v>735</v>
      </c>
      <c r="E35" s="69">
        <v>1126</v>
      </c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9.9499999999999993" customHeight="1" x14ac:dyDescent="0.25">
      <c r="A36" s="59" t="s">
        <v>14</v>
      </c>
      <c r="B36" s="69">
        <v>3747</v>
      </c>
      <c r="C36" s="69">
        <v>3338</v>
      </c>
      <c r="D36" s="69">
        <v>711</v>
      </c>
      <c r="E36" s="69">
        <v>1511</v>
      </c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59" t="s">
        <v>15</v>
      </c>
      <c r="B37" s="69">
        <v>5219</v>
      </c>
      <c r="C37" s="69">
        <v>3622</v>
      </c>
      <c r="D37" s="69">
        <v>619</v>
      </c>
      <c r="E37" s="69">
        <v>2164</v>
      </c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.9499999999999993" customHeight="1" x14ac:dyDescent="0.25">
      <c r="A38" s="59" t="s">
        <v>16</v>
      </c>
      <c r="B38" s="69">
        <v>4663</v>
      </c>
      <c r="C38" s="69">
        <v>2982</v>
      </c>
      <c r="D38" s="69">
        <v>381</v>
      </c>
      <c r="E38" s="69">
        <v>1998</v>
      </c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9.9499999999999993" customHeight="1" x14ac:dyDescent="0.25">
      <c r="A39" s="59" t="s">
        <v>17</v>
      </c>
      <c r="B39" s="69">
        <v>4304</v>
      </c>
      <c r="C39" s="69">
        <v>1944</v>
      </c>
      <c r="D39" s="69">
        <v>262</v>
      </c>
      <c r="E39" s="69">
        <v>2343</v>
      </c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9.9499999999999993" customHeight="1" x14ac:dyDescent="0.25">
      <c r="A40" s="61" t="s">
        <v>18</v>
      </c>
      <c r="B40" s="69">
        <v>4677</v>
      </c>
      <c r="C40" s="69">
        <v>1826</v>
      </c>
      <c r="D40" s="69">
        <v>186</v>
      </c>
      <c r="E40" s="69">
        <v>2933</v>
      </c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ht="9.9499999999999993" customHeight="1" x14ac:dyDescent="0.25">
      <c r="A41" s="62" t="s">
        <v>19</v>
      </c>
      <c r="B41" s="70">
        <v>8981</v>
      </c>
      <c r="C41" s="70">
        <v>3769</v>
      </c>
      <c r="D41" s="70">
        <v>448</v>
      </c>
      <c r="E41" s="70">
        <v>5276</v>
      </c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ht="9.9499999999999993" customHeight="1" x14ac:dyDescent="0.25">
      <c r="A42" s="64" t="s">
        <v>10</v>
      </c>
      <c r="B42" s="70">
        <v>27889</v>
      </c>
      <c r="C42" s="70">
        <v>18726</v>
      </c>
      <c r="D42" s="70">
        <v>3782</v>
      </c>
      <c r="E42" s="70">
        <v>12971</v>
      </c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9.9499999999999993" customHeight="1" x14ac:dyDescent="0.25">
      <c r="A43" s="65"/>
      <c r="B43" s="65"/>
      <c r="C43" s="65"/>
      <c r="D43" s="65"/>
      <c r="E43" s="65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9" customHeigh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2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2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  <row r="52" spans="1:256" s="68" customFormat="1" x14ac:dyDescent="0.25">
      <c r="A52" s="49"/>
      <c r="B52" s="49"/>
      <c r="C52" s="49"/>
      <c r="D52" s="49"/>
      <c r="E52" s="49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  <c r="IL52" s="67"/>
      <c r="IM52" s="67"/>
      <c r="IN52" s="67"/>
      <c r="IO52" s="67"/>
      <c r="IP52" s="67"/>
      <c r="IQ52" s="67"/>
      <c r="IR52" s="67"/>
      <c r="IS52" s="67"/>
      <c r="IT52" s="67"/>
      <c r="IU52" s="67"/>
      <c r="IV52" s="67"/>
    </row>
  </sheetData>
  <mergeCells count="6">
    <mergeCell ref="A32:E32"/>
    <mergeCell ref="A5:A6"/>
    <mergeCell ref="B5:D5"/>
    <mergeCell ref="E5:E6"/>
    <mergeCell ref="A8:E8"/>
    <mergeCell ref="A20:E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75" defaultRowHeight="15" x14ac:dyDescent="0.25"/>
  <cols>
    <col min="1" max="1" width="17.5" style="67" customWidth="1"/>
    <col min="2" max="2" width="8.375" style="67" customWidth="1"/>
    <col min="3" max="3" width="7.375" style="67" customWidth="1"/>
    <col min="4" max="4" width="7.125" style="67" customWidth="1"/>
    <col min="5" max="5" width="1.375" style="67" customWidth="1"/>
    <col min="6" max="10" width="7.75" style="67" customWidth="1"/>
    <col min="11" max="16384" width="9.875" style="67"/>
  </cols>
  <sheetData>
    <row r="1" spans="1:10" ht="12" customHeight="1" x14ac:dyDescent="0.25">
      <c r="A1" s="121" t="s">
        <v>155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25">
      <c r="A2" s="121" t="s">
        <v>156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25">
      <c r="A3" s="121" t="s">
        <v>157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25"/>
    <row r="5" spans="1:10" ht="19.5" customHeight="1" x14ac:dyDescent="0.25">
      <c r="A5" s="454" t="s">
        <v>158</v>
      </c>
      <c r="B5" s="447" t="s">
        <v>81</v>
      </c>
      <c r="C5" s="447"/>
      <c r="D5" s="447"/>
      <c r="E5" s="447"/>
      <c r="F5" s="447" t="s">
        <v>82</v>
      </c>
      <c r="G5" s="447"/>
      <c r="H5" s="447"/>
      <c r="I5" s="447"/>
      <c r="J5" s="447"/>
    </row>
    <row r="6" spans="1:10" ht="23.25" customHeight="1" x14ac:dyDescent="0.25">
      <c r="A6" s="454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9.9499999999999993" customHeight="1" x14ac:dyDescent="0.25">
      <c r="A8" s="445" t="s">
        <v>26</v>
      </c>
      <c r="B8" s="445"/>
      <c r="C8" s="445"/>
      <c r="D8" s="445"/>
      <c r="E8" s="445"/>
      <c r="F8" s="445"/>
      <c r="G8" s="445"/>
      <c r="H8" s="445"/>
      <c r="I8" s="445"/>
      <c r="J8" s="445"/>
    </row>
    <row r="9" spans="1:10" ht="9.9499999999999993" customHeight="1" x14ac:dyDescent="0.25">
      <c r="A9" s="59"/>
      <c r="B9" s="55"/>
      <c r="C9" s="55"/>
      <c r="D9" s="55"/>
      <c r="E9" s="58"/>
      <c r="F9" s="55"/>
      <c r="G9" s="55"/>
      <c r="H9" s="55"/>
      <c r="I9" s="55"/>
      <c r="J9" s="75"/>
    </row>
    <row r="10" spans="1:10" ht="9.9499999999999993" customHeight="1" x14ac:dyDescent="0.25">
      <c r="A10" s="445" t="s">
        <v>11</v>
      </c>
      <c r="B10" s="445"/>
      <c r="C10" s="445"/>
      <c r="D10" s="445"/>
      <c r="E10" s="445"/>
      <c r="F10" s="445"/>
      <c r="G10" s="445"/>
      <c r="H10" s="445"/>
      <c r="I10" s="445"/>
      <c r="J10" s="445"/>
    </row>
    <row r="11" spans="1:10" ht="9.9499999999999993" customHeight="1" x14ac:dyDescent="0.25">
      <c r="A11" s="58"/>
      <c r="B11" s="58"/>
      <c r="C11" s="58"/>
      <c r="D11" s="58"/>
      <c r="E11" s="60"/>
      <c r="F11" s="58"/>
      <c r="G11" s="58"/>
      <c r="H11" s="58"/>
      <c r="I11" s="58"/>
      <c r="J11" s="76"/>
    </row>
    <row r="12" spans="1:10" ht="9.9499999999999993" customHeight="1" x14ac:dyDescent="0.25">
      <c r="A12" s="59" t="s">
        <v>27</v>
      </c>
      <c r="B12" s="60">
        <v>38.299999999999997</v>
      </c>
      <c r="C12" s="60">
        <v>45.1</v>
      </c>
      <c r="D12" s="60">
        <v>12.4</v>
      </c>
      <c r="E12" s="60"/>
      <c r="F12" s="60">
        <v>0.6</v>
      </c>
      <c r="G12" s="60">
        <v>55.2</v>
      </c>
      <c r="H12" s="60">
        <v>36.299999999999997</v>
      </c>
      <c r="I12" s="60">
        <v>8.5</v>
      </c>
      <c r="J12" s="60">
        <v>100</v>
      </c>
    </row>
    <row r="13" spans="1:10" ht="9.9499999999999993" customHeight="1" x14ac:dyDescent="0.25">
      <c r="A13" s="59" t="s">
        <v>28</v>
      </c>
      <c r="B13" s="60">
        <v>47.1</v>
      </c>
      <c r="C13" s="60">
        <v>42.7</v>
      </c>
      <c r="D13" s="60">
        <v>7.7</v>
      </c>
      <c r="E13" s="60"/>
      <c r="F13" s="60">
        <v>0.6</v>
      </c>
      <c r="G13" s="60">
        <v>56.7</v>
      </c>
      <c r="H13" s="60">
        <v>35.6</v>
      </c>
      <c r="I13" s="60">
        <v>7.7</v>
      </c>
      <c r="J13" s="60">
        <v>100</v>
      </c>
    </row>
    <row r="14" spans="1:10" ht="9.9499999999999993" customHeight="1" x14ac:dyDescent="0.25">
      <c r="A14" s="59" t="s">
        <v>17</v>
      </c>
      <c r="B14" s="60">
        <v>65.7</v>
      </c>
      <c r="C14" s="60">
        <v>28</v>
      </c>
      <c r="D14" s="60">
        <v>4.2</v>
      </c>
      <c r="E14" s="60"/>
      <c r="F14" s="60">
        <v>0.8</v>
      </c>
      <c r="G14" s="60">
        <v>49.1</v>
      </c>
      <c r="H14" s="60">
        <v>37.4</v>
      </c>
      <c r="I14" s="60">
        <v>13.6</v>
      </c>
      <c r="J14" s="60">
        <v>100</v>
      </c>
    </row>
    <row r="15" spans="1:10" ht="9.9499999999999993" customHeight="1" x14ac:dyDescent="0.25">
      <c r="A15" s="59" t="s">
        <v>18</v>
      </c>
      <c r="B15" s="60">
        <v>68</v>
      </c>
      <c r="C15" s="60">
        <v>26.7</v>
      </c>
      <c r="D15" s="60">
        <v>3.1</v>
      </c>
      <c r="E15" s="60"/>
      <c r="F15" s="60">
        <v>0.9</v>
      </c>
      <c r="G15" s="60">
        <v>42.2</v>
      </c>
      <c r="H15" s="60">
        <v>41</v>
      </c>
      <c r="I15" s="60">
        <v>16.8</v>
      </c>
      <c r="J15" s="60">
        <v>100</v>
      </c>
    </row>
    <row r="16" spans="1:10" ht="9.9499999999999993" customHeight="1" x14ac:dyDescent="0.25">
      <c r="A16" s="64" t="s">
        <v>19</v>
      </c>
      <c r="B16" s="63">
        <v>66.8</v>
      </c>
      <c r="C16" s="63">
        <v>27.4</v>
      </c>
      <c r="D16" s="63">
        <v>3.7</v>
      </c>
      <c r="E16" s="60"/>
      <c r="F16" s="63">
        <v>0.8</v>
      </c>
      <c r="G16" s="63">
        <v>45.7</v>
      </c>
      <c r="H16" s="63">
        <v>39.200000000000003</v>
      </c>
      <c r="I16" s="63">
        <v>15.2</v>
      </c>
      <c r="J16" s="63">
        <v>100</v>
      </c>
    </row>
    <row r="17" spans="1:10" ht="9.9499999999999993" customHeight="1" x14ac:dyDescent="0.25">
      <c r="A17" s="64" t="s">
        <v>10</v>
      </c>
      <c r="B17" s="63">
        <v>49.8</v>
      </c>
      <c r="C17" s="63">
        <v>39.6</v>
      </c>
      <c r="D17" s="63">
        <v>7.8</v>
      </c>
      <c r="E17" s="60"/>
      <c r="F17" s="63">
        <v>0.7</v>
      </c>
      <c r="G17" s="63">
        <v>52.5</v>
      </c>
      <c r="H17" s="63">
        <v>37</v>
      </c>
      <c r="I17" s="63">
        <v>10.5</v>
      </c>
      <c r="J17" s="63">
        <v>100</v>
      </c>
    </row>
    <row r="18" spans="1:10" ht="9.9499999999999993" customHeight="1" x14ac:dyDescent="0.25">
      <c r="A18" s="49"/>
      <c r="B18" s="49"/>
      <c r="C18" s="49"/>
      <c r="D18" s="49"/>
      <c r="E18" s="63"/>
      <c r="F18" s="49"/>
      <c r="G18" s="49"/>
      <c r="H18" s="49"/>
      <c r="I18" s="49"/>
      <c r="J18" s="49"/>
    </row>
    <row r="19" spans="1:10" ht="9.9499999999999993" customHeight="1" x14ac:dyDescent="0.25">
      <c r="A19" s="445" t="s">
        <v>20</v>
      </c>
      <c r="B19" s="445"/>
      <c r="C19" s="445"/>
      <c r="D19" s="445"/>
      <c r="E19" s="445"/>
      <c r="F19" s="445"/>
      <c r="G19" s="445"/>
      <c r="H19" s="445"/>
      <c r="I19" s="445"/>
      <c r="J19" s="445"/>
    </row>
    <row r="20" spans="1:10" ht="9.9499999999999993" customHeight="1" x14ac:dyDescent="0.25">
      <c r="A20" s="58"/>
      <c r="B20" s="58"/>
      <c r="C20" s="58"/>
      <c r="D20" s="58"/>
      <c r="E20" s="58"/>
      <c r="F20" s="58"/>
      <c r="G20" s="58"/>
      <c r="H20" s="58"/>
      <c r="I20" s="58"/>
      <c r="J20" s="58"/>
    </row>
    <row r="21" spans="1:10" ht="9.9499999999999993" customHeight="1" x14ac:dyDescent="0.25">
      <c r="A21" s="59" t="s">
        <v>27</v>
      </c>
      <c r="B21" s="60">
        <v>56.5</v>
      </c>
      <c r="C21" s="60">
        <v>32.799999999999997</v>
      </c>
      <c r="D21" s="60">
        <v>7.7</v>
      </c>
      <c r="E21" s="58"/>
      <c r="F21" s="60">
        <v>0.7</v>
      </c>
      <c r="G21" s="60">
        <v>52</v>
      </c>
      <c r="H21" s="60">
        <v>37.5</v>
      </c>
      <c r="I21" s="60">
        <v>10.5</v>
      </c>
      <c r="J21" s="60">
        <v>100</v>
      </c>
    </row>
    <row r="22" spans="1:10" ht="9.9499999999999993" customHeight="1" x14ac:dyDescent="0.25">
      <c r="A22" s="59" t="s">
        <v>28</v>
      </c>
      <c r="B22" s="60">
        <v>64.2</v>
      </c>
      <c r="C22" s="60">
        <v>29.8</v>
      </c>
      <c r="D22" s="60">
        <v>3.5</v>
      </c>
      <c r="E22" s="60"/>
      <c r="F22" s="60">
        <v>0.7</v>
      </c>
      <c r="G22" s="60">
        <v>53.9</v>
      </c>
      <c r="H22" s="60">
        <v>34.200000000000003</v>
      </c>
      <c r="I22" s="60">
        <v>11.8</v>
      </c>
      <c r="J22" s="60">
        <v>100</v>
      </c>
    </row>
    <row r="23" spans="1:10" ht="9.9499999999999993" customHeight="1" x14ac:dyDescent="0.25">
      <c r="A23" s="59" t="s">
        <v>17</v>
      </c>
      <c r="B23" s="60">
        <v>66.2</v>
      </c>
      <c r="C23" s="60">
        <v>28.2</v>
      </c>
      <c r="D23" s="60">
        <v>3.5</v>
      </c>
      <c r="E23" s="60"/>
      <c r="F23" s="60">
        <v>0.8</v>
      </c>
      <c r="G23" s="60">
        <v>47.8</v>
      </c>
      <c r="H23" s="60">
        <v>36.299999999999997</v>
      </c>
      <c r="I23" s="60">
        <v>15.8</v>
      </c>
      <c r="J23" s="60">
        <v>100</v>
      </c>
    </row>
    <row r="24" spans="1:10" ht="9.9499999999999993" customHeight="1" x14ac:dyDescent="0.25">
      <c r="A24" s="59" t="s">
        <v>18</v>
      </c>
      <c r="B24" s="60">
        <v>68.5</v>
      </c>
      <c r="C24" s="60">
        <v>26.4</v>
      </c>
      <c r="D24" s="60">
        <v>2.2000000000000002</v>
      </c>
      <c r="E24" s="60"/>
      <c r="F24" s="60">
        <v>0.9</v>
      </c>
      <c r="G24" s="60">
        <v>42.8</v>
      </c>
      <c r="H24" s="60">
        <v>41.6</v>
      </c>
      <c r="I24" s="60">
        <v>15.5</v>
      </c>
      <c r="J24" s="60">
        <v>100</v>
      </c>
    </row>
    <row r="25" spans="1:10" s="77" customFormat="1" ht="9.9499999999999993" customHeight="1" x14ac:dyDescent="0.25">
      <c r="A25" s="64" t="s">
        <v>19</v>
      </c>
      <c r="B25" s="63">
        <v>67.5</v>
      </c>
      <c r="C25" s="63">
        <v>27.2</v>
      </c>
      <c r="D25" s="63">
        <v>2.8</v>
      </c>
      <c r="E25" s="60"/>
      <c r="F25" s="63">
        <v>0.8</v>
      </c>
      <c r="G25" s="63">
        <v>45</v>
      </c>
      <c r="H25" s="63">
        <v>39.4</v>
      </c>
      <c r="I25" s="63">
        <v>15.7</v>
      </c>
      <c r="J25" s="63">
        <v>100</v>
      </c>
    </row>
    <row r="26" spans="1:10" s="77" customFormat="1" ht="9.9499999999999993" customHeight="1" x14ac:dyDescent="0.25">
      <c r="A26" s="64" t="s">
        <v>10</v>
      </c>
      <c r="B26" s="63">
        <v>63.5</v>
      </c>
      <c r="C26" s="63">
        <v>29.7</v>
      </c>
      <c r="D26" s="63">
        <v>4.2</v>
      </c>
      <c r="E26" s="60"/>
      <c r="F26" s="63">
        <v>0.7</v>
      </c>
      <c r="G26" s="63">
        <v>50.7</v>
      </c>
      <c r="H26" s="63">
        <v>36.5</v>
      </c>
      <c r="I26" s="63">
        <v>12.8</v>
      </c>
      <c r="J26" s="63">
        <v>100</v>
      </c>
    </row>
    <row r="27" spans="1:10" ht="9.9499999999999993" customHeight="1" x14ac:dyDescent="0.25">
      <c r="A27" s="49"/>
      <c r="B27" s="49"/>
      <c r="C27" s="49"/>
      <c r="D27" s="49"/>
      <c r="E27" s="60"/>
      <c r="F27" s="49"/>
      <c r="G27" s="49"/>
      <c r="H27" s="49"/>
      <c r="I27" s="49"/>
      <c r="J27" s="49"/>
    </row>
    <row r="28" spans="1:10" ht="9.9499999999999993" customHeight="1" x14ac:dyDescent="0.25">
      <c r="A28" s="445" t="s">
        <v>21</v>
      </c>
      <c r="B28" s="445"/>
      <c r="C28" s="445"/>
      <c r="D28" s="445"/>
      <c r="E28" s="445"/>
      <c r="F28" s="445"/>
      <c r="G28" s="445"/>
      <c r="H28" s="445"/>
      <c r="I28" s="445"/>
      <c r="J28" s="445"/>
    </row>
    <row r="29" spans="1:10" ht="9.9499999999999993" customHeight="1" x14ac:dyDescent="0.25">
      <c r="A29" s="58"/>
      <c r="B29" s="58"/>
      <c r="C29" s="58"/>
      <c r="D29" s="58"/>
      <c r="E29" s="60"/>
      <c r="F29" s="58"/>
      <c r="G29" s="58"/>
      <c r="H29" s="58"/>
      <c r="I29" s="58"/>
      <c r="J29" s="58"/>
    </row>
    <row r="30" spans="1:10" ht="9.9499999999999993" customHeight="1" x14ac:dyDescent="0.25">
      <c r="A30" s="59" t="s">
        <v>27</v>
      </c>
      <c r="B30" s="60">
        <v>47.1</v>
      </c>
      <c r="C30" s="60">
        <v>39.1</v>
      </c>
      <c r="D30" s="60">
        <v>10.1</v>
      </c>
      <c r="E30" s="63"/>
      <c r="F30" s="60">
        <v>0.6</v>
      </c>
      <c r="G30" s="60">
        <v>53.2</v>
      </c>
      <c r="H30" s="60">
        <v>37</v>
      </c>
      <c r="I30" s="60">
        <v>9.8000000000000007</v>
      </c>
      <c r="J30" s="60">
        <v>100</v>
      </c>
    </row>
    <row r="31" spans="1:10" ht="9.9499999999999993" customHeight="1" x14ac:dyDescent="0.25">
      <c r="A31" s="59" t="s">
        <v>28</v>
      </c>
      <c r="B31" s="60">
        <v>55.7</v>
      </c>
      <c r="C31" s="60">
        <v>36.200000000000003</v>
      </c>
      <c r="D31" s="60">
        <v>5.6</v>
      </c>
      <c r="E31" s="49"/>
      <c r="F31" s="60">
        <v>0.6</v>
      </c>
      <c r="G31" s="60">
        <v>55.1</v>
      </c>
      <c r="H31" s="60">
        <v>34.799999999999997</v>
      </c>
      <c r="I31" s="60">
        <v>10.199999999999999</v>
      </c>
      <c r="J31" s="60">
        <v>100</v>
      </c>
    </row>
    <row r="32" spans="1:10" ht="9.9499999999999993" customHeight="1" x14ac:dyDescent="0.25">
      <c r="A32" s="59" t="s">
        <v>17</v>
      </c>
      <c r="B32" s="60">
        <v>66</v>
      </c>
      <c r="C32" s="60">
        <v>28.1</v>
      </c>
      <c r="D32" s="60">
        <v>3.8</v>
      </c>
      <c r="E32" s="58"/>
      <c r="F32" s="60">
        <v>0.8</v>
      </c>
      <c r="G32" s="60">
        <v>48.4</v>
      </c>
      <c r="H32" s="60">
        <v>36.799999999999997</v>
      </c>
      <c r="I32" s="60">
        <v>14.8</v>
      </c>
      <c r="J32" s="60">
        <v>100</v>
      </c>
    </row>
    <row r="33" spans="1:10" ht="9.9499999999999993" customHeight="1" x14ac:dyDescent="0.25">
      <c r="A33" s="59" t="s">
        <v>18</v>
      </c>
      <c r="B33" s="60">
        <v>68.3</v>
      </c>
      <c r="C33" s="60">
        <v>26.5</v>
      </c>
      <c r="D33" s="60">
        <v>2.5</v>
      </c>
      <c r="E33" s="58"/>
      <c r="F33" s="60">
        <v>0.9</v>
      </c>
      <c r="G33" s="60">
        <v>42.6</v>
      </c>
      <c r="H33" s="60">
        <v>41.4</v>
      </c>
      <c r="I33" s="60">
        <v>16</v>
      </c>
      <c r="J33" s="60">
        <v>100</v>
      </c>
    </row>
    <row r="34" spans="1:10" s="77" customFormat="1" ht="9.9499999999999993" customHeight="1" x14ac:dyDescent="0.25">
      <c r="A34" s="64" t="s">
        <v>19</v>
      </c>
      <c r="B34" s="63">
        <v>67.2</v>
      </c>
      <c r="C34" s="63">
        <v>27.3</v>
      </c>
      <c r="D34" s="63">
        <v>3.2</v>
      </c>
      <c r="E34" s="60"/>
      <c r="F34" s="63">
        <v>0.8</v>
      </c>
      <c r="G34" s="63">
        <v>45.3</v>
      </c>
      <c r="H34" s="63">
        <v>39.299999999999997</v>
      </c>
      <c r="I34" s="63">
        <v>15.4</v>
      </c>
      <c r="J34" s="63">
        <v>100</v>
      </c>
    </row>
    <row r="35" spans="1:10" s="77" customFormat="1" ht="9.9499999999999993" customHeight="1" x14ac:dyDescent="0.25">
      <c r="A35" s="64" t="s">
        <v>10</v>
      </c>
      <c r="B35" s="63">
        <v>56.9</v>
      </c>
      <c r="C35" s="63">
        <v>34.5</v>
      </c>
      <c r="D35" s="63">
        <v>6</v>
      </c>
      <c r="E35" s="63"/>
      <c r="F35" s="63">
        <v>0.7</v>
      </c>
      <c r="G35" s="63">
        <v>51.4</v>
      </c>
      <c r="H35" s="63">
        <v>36.700000000000003</v>
      </c>
      <c r="I35" s="63">
        <v>11.9</v>
      </c>
      <c r="J35" s="63">
        <v>100</v>
      </c>
    </row>
    <row r="36" spans="1:10" ht="9.9499999999999993" customHeight="1" x14ac:dyDescent="0.25">
      <c r="A36" s="65"/>
      <c r="B36" s="65"/>
      <c r="C36" s="65"/>
      <c r="D36" s="65"/>
      <c r="E36" s="65"/>
      <c r="F36" s="65"/>
      <c r="G36" s="65"/>
      <c r="H36" s="65"/>
      <c r="I36" s="65"/>
      <c r="J36" s="78"/>
    </row>
    <row r="37" spans="1:10" ht="9" customHeight="1" x14ac:dyDescent="0.25">
      <c r="A37" s="49"/>
      <c r="B37" s="49"/>
      <c r="C37" s="49"/>
      <c r="D37" s="49"/>
      <c r="E37" s="60"/>
      <c r="F37" s="49"/>
      <c r="G37" s="49"/>
      <c r="H37" s="49"/>
      <c r="I37" s="49"/>
    </row>
    <row r="38" spans="1:10" ht="9" customHeight="1" x14ac:dyDescent="0.25">
      <c r="A38" s="49"/>
      <c r="B38" s="49"/>
      <c r="C38" s="49"/>
      <c r="D38" s="49"/>
      <c r="E38" s="60"/>
      <c r="F38" s="49"/>
      <c r="G38" s="49"/>
      <c r="H38" s="49"/>
      <c r="I38" s="49"/>
    </row>
    <row r="39" spans="1:10" x14ac:dyDescent="0.25">
      <c r="A39" s="49"/>
      <c r="B39" s="49"/>
      <c r="C39" s="49"/>
      <c r="D39" s="49"/>
      <c r="E39" s="60"/>
      <c r="F39" s="49"/>
      <c r="G39" s="49"/>
      <c r="H39" s="49"/>
      <c r="I39" s="49"/>
    </row>
    <row r="40" spans="1:10" x14ac:dyDescent="0.25">
      <c r="A40" s="49"/>
      <c r="B40" s="49"/>
      <c r="C40" s="49"/>
      <c r="D40" s="49"/>
      <c r="E40" s="60"/>
      <c r="F40" s="49"/>
      <c r="G40" s="49"/>
      <c r="H40" s="49"/>
      <c r="I40" s="49"/>
    </row>
    <row r="41" spans="1:10" x14ac:dyDescent="0.25">
      <c r="A41" s="49"/>
      <c r="B41" s="49"/>
      <c r="C41" s="49"/>
      <c r="D41" s="49"/>
      <c r="E41" s="60"/>
      <c r="F41" s="49"/>
      <c r="G41" s="49"/>
      <c r="H41" s="49"/>
      <c r="I41" s="49"/>
    </row>
    <row r="42" spans="1:10" x14ac:dyDescent="0.25">
      <c r="A42" s="49"/>
      <c r="B42" s="49"/>
      <c r="C42" s="49"/>
      <c r="D42" s="49"/>
      <c r="E42" s="68"/>
      <c r="F42" s="49"/>
      <c r="G42" s="49"/>
      <c r="H42" s="49"/>
      <c r="I42" s="49"/>
    </row>
    <row r="43" spans="1:10" x14ac:dyDescent="0.25">
      <c r="A43" s="49"/>
      <c r="B43" s="49"/>
      <c r="C43" s="49"/>
      <c r="D43" s="49"/>
      <c r="E43" s="68"/>
      <c r="F43" s="49"/>
      <c r="G43" s="49"/>
      <c r="H43" s="49"/>
      <c r="I43" s="49"/>
    </row>
    <row r="44" spans="1:10" x14ac:dyDescent="0.25">
      <c r="A44" s="49"/>
      <c r="B44" s="49"/>
      <c r="C44" s="49"/>
      <c r="D44" s="49"/>
      <c r="E44" s="49"/>
      <c r="F44" s="49"/>
      <c r="G44" s="49"/>
      <c r="H44" s="49"/>
      <c r="I44" s="49"/>
    </row>
    <row r="45" spans="1:10" x14ac:dyDescent="0.2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2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2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25">
      <c r="E50" s="49"/>
    </row>
    <row r="51" spans="1:9" x14ac:dyDescent="0.25">
      <c r="E51" s="49"/>
    </row>
    <row r="52" spans="1:9" x14ac:dyDescent="0.25">
      <c r="E52" s="49"/>
    </row>
    <row r="53" spans="1:9" x14ac:dyDescent="0.25">
      <c r="E53" s="49"/>
    </row>
    <row r="54" spans="1:9" x14ac:dyDescent="0.25">
      <c r="E54" s="49"/>
    </row>
    <row r="55" spans="1:9" x14ac:dyDescent="0.25">
      <c r="E55" s="49"/>
    </row>
    <row r="56" spans="1:9" x14ac:dyDescent="0.25">
      <c r="E56" s="49"/>
    </row>
  </sheetData>
  <mergeCells count="7">
    <mergeCell ref="A28:J28"/>
    <mergeCell ref="A5:A6"/>
    <mergeCell ref="B5:E5"/>
    <mergeCell ref="F5:J5"/>
    <mergeCell ref="A8:J8"/>
    <mergeCell ref="A10:J10"/>
    <mergeCell ref="A19:J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75" defaultRowHeight="15" x14ac:dyDescent="0.25"/>
  <cols>
    <col min="1" max="1" width="17.5" style="67" customWidth="1"/>
    <col min="2" max="2" width="8.375" style="67" customWidth="1"/>
    <col min="3" max="3" width="7.375" style="67" customWidth="1"/>
    <col min="4" max="4" width="7.125" style="67" customWidth="1"/>
    <col min="5" max="5" width="1.375" style="67" customWidth="1"/>
    <col min="6" max="10" width="7.75" style="67" customWidth="1"/>
    <col min="11" max="16384" width="9.875" style="67"/>
  </cols>
  <sheetData>
    <row r="1" spans="1:10" ht="12" customHeight="1" x14ac:dyDescent="0.25">
      <c r="A1" s="121" t="s">
        <v>159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25">
      <c r="A2" s="121" t="s">
        <v>160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25">
      <c r="A3" s="121" t="s">
        <v>161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25"/>
    <row r="5" spans="1:10" ht="19.5" customHeight="1" x14ac:dyDescent="0.25">
      <c r="A5" s="454" t="s">
        <v>158</v>
      </c>
      <c r="B5" s="447" t="s">
        <v>81</v>
      </c>
      <c r="C5" s="447"/>
      <c r="D5" s="447"/>
      <c r="E5" s="447"/>
      <c r="F5" s="447" t="s">
        <v>82</v>
      </c>
      <c r="G5" s="447"/>
      <c r="H5" s="447"/>
      <c r="I5" s="447"/>
      <c r="J5" s="447"/>
    </row>
    <row r="6" spans="1:10" ht="23.25" customHeight="1" x14ac:dyDescent="0.25">
      <c r="A6" s="454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9.9499999999999993" customHeight="1" x14ac:dyDescent="0.25">
      <c r="A8" s="445" t="s">
        <v>31</v>
      </c>
      <c r="B8" s="445" t="s">
        <v>31</v>
      </c>
      <c r="C8" s="445"/>
      <c r="D8" s="445"/>
      <c r="E8" s="445"/>
      <c r="F8" s="445"/>
      <c r="G8" s="445"/>
      <c r="H8" s="445"/>
      <c r="I8" s="445"/>
      <c r="J8" s="445"/>
    </row>
    <row r="9" spans="1:10" ht="9.9499999999999993" customHeight="1" x14ac:dyDescent="0.25">
      <c r="A9" s="59"/>
      <c r="B9" s="55"/>
      <c r="C9" s="55"/>
      <c r="D9" s="55"/>
      <c r="E9" s="58"/>
      <c r="F9" s="55"/>
      <c r="G9" s="55"/>
      <c r="H9" s="55"/>
      <c r="I9" s="55"/>
      <c r="J9" s="75"/>
    </row>
    <row r="10" spans="1:10" ht="9.9499999999999993" customHeight="1" x14ac:dyDescent="0.25">
      <c r="A10" s="445" t="s">
        <v>11</v>
      </c>
      <c r="B10" s="445"/>
      <c r="C10" s="445"/>
      <c r="D10" s="445"/>
      <c r="E10" s="445"/>
      <c r="F10" s="445"/>
      <c r="G10" s="445"/>
      <c r="H10" s="445"/>
      <c r="I10" s="445"/>
      <c r="J10" s="445"/>
    </row>
    <row r="11" spans="1:10" ht="9.9499999999999993" customHeight="1" x14ac:dyDescent="0.25">
      <c r="A11" s="58"/>
      <c r="B11" s="58"/>
      <c r="C11" s="58"/>
      <c r="D11" s="58"/>
      <c r="E11" s="60"/>
      <c r="F11" s="58"/>
      <c r="G11" s="58"/>
      <c r="H11" s="58"/>
      <c r="I11" s="58"/>
      <c r="J11" s="76"/>
    </row>
    <row r="12" spans="1:10" ht="9.9499999999999993" customHeight="1" x14ac:dyDescent="0.25">
      <c r="A12" s="59" t="s">
        <v>27</v>
      </c>
      <c r="B12" s="60">
        <v>37.200000000000003</v>
      </c>
      <c r="C12" s="60">
        <v>45.4</v>
      </c>
      <c r="D12" s="60">
        <v>12.3</v>
      </c>
      <c r="E12" s="60"/>
      <c r="F12" s="60">
        <v>0.6</v>
      </c>
      <c r="G12" s="60">
        <v>48.1</v>
      </c>
      <c r="H12" s="60">
        <v>43</v>
      </c>
      <c r="I12" s="60">
        <v>8.9</v>
      </c>
      <c r="J12" s="60">
        <v>100</v>
      </c>
    </row>
    <row r="13" spans="1:10" ht="9.9499999999999993" customHeight="1" x14ac:dyDescent="0.25">
      <c r="A13" s="59" t="s">
        <v>28</v>
      </c>
      <c r="B13" s="60">
        <v>46</v>
      </c>
      <c r="C13" s="60">
        <v>42.8</v>
      </c>
      <c r="D13" s="60">
        <v>7.6</v>
      </c>
      <c r="E13" s="60"/>
      <c r="F13" s="60">
        <v>0.8</v>
      </c>
      <c r="G13" s="60">
        <v>47.3</v>
      </c>
      <c r="H13" s="60">
        <v>39.200000000000003</v>
      </c>
      <c r="I13" s="60">
        <v>13.5</v>
      </c>
      <c r="J13" s="60">
        <v>100</v>
      </c>
    </row>
    <row r="14" spans="1:10" ht="9.9499999999999993" customHeight="1" x14ac:dyDescent="0.25">
      <c r="A14" s="59" t="s">
        <v>17</v>
      </c>
      <c r="B14" s="60">
        <v>61</v>
      </c>
      <c r="C14" s="60">
        <v>30.5</v>
      </c>
      <c r="D14" s="60">
        <v>4.8</v>
      </c>
      <c r="E14" s="60"/>
      <c r="F14" s="60">
        <v>0.9</v>
      </c>
      <c r="G14" s="60">
        <v>39.6</v>
      </c>
      <c r="H14" s="60">
        <v>44.8</v>
      </c>
      <c r="I14" s="60">
        <v>15.6</v>
      </c>
      <c r="J14" s="60">
        <v>100</v>
      </c>
    </row>
    <row r="15" spans="1:10" ht="9.9499999999999993" customHeight="1" x14ac:dyDescent="0.25">
      <c r="A15" s="59" t="s">
        <v>18</v>
      </c>
      <c r="B15" s="60">
        <v>70.099999999999994</v>
      </c>
      <c r="C15" s="60">
        <v>25.1</v>
      </c>
      <c r="D15" s="69" t="s">
        <v>94</v>
      </c>
      <c r="E15" s="60"/>
      <c r="F15" s="60">
        <v>0.9</v>
      </c>
      <c r="G15" s="60">
        <v>36.799999999999997</v>
      </c>
      <c r="H15" s="60">
        <v>44.1</v>
      </c>
      <c r="I15" s="60">
        <v>19.2</v>
      </c>
      <c r="J15" s="60">
        <v>100</v>
      </c>
    </row>
    <row r="16" spans="1:10" ht="9.9499999999999993" customHeight="1" x14ac:dyDescent="0.25">
      <c r="A16" s="64" t="s">
        <v>19</v>
      </c>
      <c r="B16" s="63">
        <v>65.400000000000006</v>
      </c>
      <c r="C16" s="63">
        <v>27.9</v>
      </c>
      <c r="D16" s="63">
        <v>3.9</v>
      </c>
      <c r="E16" s="60"/>
      <c r="F16" s="63">
        <v>0.9</v>
      </c>
      <c r="G16" s="63">
        <v>38.1</v>
      </c>
      <c r="H16" s="63">
        <v>44.4</v>
      </c>
      <c r="I16" s="63">
        <v>17.5</v>
      </c>
      <c r="J16" s="63">
        <v>100</v>
      </c>
    </row>
    <row r="17" spans="1:10" ht="9.9499999999999993" customHeight="1" x14ac:dyDescent="0.25">
      <c r="A17" s="64" t="s">
        <v>10</v>
      </c>
      <c r="B17" s="63">
        <v>48.6</v>
      </c>
      <c r="C17" s="63">
        <v>39.799999999999997</v>
      </c>
      <c r="D17" s="63">
        <v>7.9</v>
      </c>
      <c r="E17" s="60"/>
      <c r="F17" s="63">
        <v>0.8</v>
      </c>
      <c r="G17" s="63">
        <v>43.8</v>
      </c>
      <c r="H17" s="63">
        <v>41.8</v>
      </c>
      <c r="I17" s="63">
        <v>14.4</v>
      </c>
      <c r="J17" s="63">
        <v>100</v>
      </c>
    </row>
    <row r="18" spans="1:10" ht="9.9499999999999993" customHeight="1" x14ac:dyDescent="0.25">
      <c r="A18" s="49"/>
      <c r="B18" s="49"/>
      <c r="C18" s="49"/>
      <c r="D18" s="49"/>
      <c r="E18" s="63"/>
      <c r="F18" s="49"/>
      <c r="G18" s="49"/>
      <c r="H18" s="49"/>
      <c r="I18" s="49"/>
      <c r="J18" s="49"/>
    </row>
    <row r="19" spans="1:10" ht="9.9499999999999993" customHeight="1" x14ac:dyDescent="0.25">
      <c r="A19" s="445" t="s">
        <v>20</v>
      </c>
      <c r="B19" s="445"/>
      <c r="C19" s="445"/>
      <c r="D19" s="445"/>
      <c r="E19" s="445"/>
      <c r="F19" s="445"/>
      <c r="G19" s="445"/>
      <c r="H19" s="445"/>
      <c r="I19" s="445"/>
      <c r="J19" s="445"/>
    </row>
    <row r="20" spans="1:10" ht="9.9499999999999993" customHeight="1" x14ac:dyDescent="0.25">
      <c r="A20" s="58"/>
      <c r="B20" s="58"/>
      <c r="C20" s="58"/>
      <c r="D20" s="58"/>
      <c r="E20" s="58"/>
      <c r="F20" s="58"/>
      <c r="G20" s="58"/>
      <c r="H20" s="58"/>
      <c r="I20" s="58"/>
      <c r="J20" s="58"/>
    </row>
    <row r="21" spans="1:10" ht="9.9499999999999993" customHeight="1" x14ac:dyDescent="0.25">
      <c r="A21" s="59" t="s">
        <v>27</v>
      </c>
      <c r="B21" s="60">
        <v>53.5</v>
      </c>
      <c r="C21" s="60">
        <v>36.799999999999997</v>
      </c>
      <c r="D21" s="60">
        <v>6.5</v>
      </c>
      <c r="E21" s="58"/>
      <c r="F21" s="60">
        <v>0.8</v>
      </c>
      <c r="G21" s="60">
        <v>48.3</v>
      </c>
      <c r="H21" s="60">
        <v>33.5</v>
      </c>
      <c r="I21" s="60">
        <v>18.3</v>
      </c>
      <c r="J21" s="60">
        <v>100</v>
      </c>
    </row>
    <row r="22" spans="1:10" ht="9.9499999999999993" customHeight="1" x14ac:dyDescent="0.25">
      <c r="A22" s="59" t="s">
        <v>28</v>
      </c>
      <c r="B22" s="60">
        <v>62.2</v>
      </c>
      <c r="C22" s="60">
        <v>30.4</v>
      </c>
      <c r="D22" s="60">
        <v>3.7</v>
      </c>
      <c r="E22" s="60"/>
      <c r="F22" s="60">
        <v>0.8</v>
      </c>
      <c r="G22" s="60">
        <v>47.9</v>
      </c>
      <c r="H22" s="60">
        <v>35.9</v>
      </c>
      <c r="I22" s="60">
        <v>16.2</v>
      </c>
      <c r="J22" s="60">
        <v>100</v>
      </c>
    </row>
    <row r="23" spans="1:10" ht="9.9499999999999993" customHeight="1" x14ac:dyDescent="0.25">
      <c r="A23" s="59" t="s">
        <v>17</v>
      </c>
      <c r="B23" s="60">
        <v>66.2</v>
      </c>
      <c r="C23" s="60">
        <v>28.2</v>
      </c>
      <c r="D23" s="69" t="s">
        <v>94</v>
      </c>
      <c r="E23" s="60"/>
      <c r="F23" s="60">
        <v>0.9</v>
      </c>
      <c r="G23" s="60">
        <v>39.799999999999997</v>
      </c>
      <c r="H23" s="60">
        <v>40.1</v>
      </c>
      <c r="I23" s="60">
        <v>20.100000000000001</v>
      </c>
      <c r="J23" s="60">
        <v>100</v>
      </c>
    </row>
    <row r="24" spans="1:10" ht="9.9499999999999993" customHeight="1" x14ac:dyDescent="0.25">
      <c r="A24" s="59" t="s">
        <v>18</v>
      </c>
      <c r="B24" s="60">
        <v>68.599999999999994</v>
      </c>
      <c r="C24" s="60">
        <v>26.9</v>
      </c>
      <c r="D24" s="69" t="s">
        <v>94</v>
      </c>
      <c r="E24" s="60"/>
      <c r="F24" s="60">
        <v>1</v>
      </c>
      <c r="G24" s="60">
        <v>38.9</v>
      </c>
      <c r="H24" s="60">
        <v>39.4</v>
      </c>
      <c r="I24" s="60">
        <v>21.8</v>
      </c>
      <c r="J24" s="60">
        <v>100</v>
      </c>
    </row>
    <row r="25" spans="1:10" s="77" customFormat="1" ht="9.9499999999999993" customHeight="1" x14ac:dyDescent="0.25">
      <c r="A25" s="64" t="s">
        <v>19</v>
      </c>
      <c r="B25" s="63">
        <v>67.5</v>
      </c>
      <c r="C25" s="63">
        <v>27.5</v>
      </c>
      <c r="D25" s="63">
        <v>2.7</v>
      </c>
      <c r="E25" s="60"/>
      <c r="F25" s="63">
        <v>1</v>
      </c>
      <c r="G25" s="63">
        <v>39.299999999999997</v>
      </c>
      <c r="H25" s="63">
        <v>39.700000000000003</v>
      </c>
      <c r="I25" s="63">
        <v>21</v>
      </c>
      <c r="J25" s="63">
        <v>100</v>
      </c>
    </row>
    <row r="26" spans="1:10" s="77" customFormat="1" ht="9.9499999999999993" customHeight="1" x14ac:dyDescent="0.25">
      <c r="A26" s="64" t="s">
        <v>10</v>
      </c>
      <c r="B26" s="63">
        <v>61.9</v>
      </c>
      <c r="C26" s="63">
        <v>30.9</v>
      </c>
      <c r="D26" s="63">
        <v>4</v>
      </c>
      <c r="E26" s="60"/>
      <c r="F26" s="63">
        <v>0.8</v>
      </c>
      <c r="G26" s="63">
        <v>45</v>
      </c>
      <c r="H26" s="63">
        <v>36.799999999999997</v>
      </c>
      <c r="I26" s="63">
        <v>18.2</v>
      </c>
      <c r="J26" s="63">
        <v>100</v>
      </c>
    </row>
    <row r="27" spans="1:10" ht="9.9499999999999993" customHeight="1" x14ac:dyDescent="0.25">
      <c r="A27" s="49"/>
      <c r="B27" s="49"/>
      <c r="C27" s="49"/>
      <c r="D27" s="49"/>
      <c r="E27" s="60"/>
      <c r="F27" s="49"/>
      <c r="G27" s="49"/>
      <c r="H27" s="49"/>
      <c r="I27" s="49"/>
      <c r="J27" s="49"/>
    </row>
    <row r="28" spans="1:10" ht="9.9499999999999993" customHeight="1" x14ac:dyDescent="0.25">
      <c r="A28" s="445" t="s">
        <v>21</v>
      </c>
      <c r="B28" s="445"/>
      <c r="C28" s="445"/>
      <c r="D28" s="445"/>
      <c r="E28" s="445"/>
      <c r="F28" s="445"/>
      <c r="G28" s="445"/>
      <c r="H28" s="445"/>
      <c r="I28" s="445"/>
      <c r="J28" s="445"/>
    </row>
    <row r="29" spans="1:10" ht="9.9499999999999993" customHeight="1" x14ac:dyDescent="0.25">
      <c r="A29" s="58"/>
      <c r="B29" s="58"/>
      <c r="C29" s="58"/>
      <c r="D29" s="58"/>
      <c r="E29" s="60"/>
      <c r="F29" s="58"/>
      <c r="G29" s="58"/>
      <c r="H29" s="58"/>
      <c r="I29" s="58"/>
      <c r="J29" s="58"/>
    </row>
    <row r="30" spans="1:10" ht="9.9499999999999993" customHeight="1" x14ac:dyDescent="0.25">
      <c r="A30" s="59" t="s">
        <v>27</v>
      </c>
      <c r="B30" s="60">
        <v>45.1</v>
      </c>
      <c r="C30" s="60">
        <v>41.2</v>
      </c>
      <c r="D30" s="60">
        <v>9.4</v>
      </c>
      <c r="E30" s="63"/>
      <c r="F30" s="60">
        <v>0.8</v>
      </c>
      <c r="G30" s="60">
        <v>48.2</v>
      </c>
      <c r="H30" s="60">
        <v>36.799999999999997</v>
      </c>
      <c r="I30" s="60">
        <v>15</v>
      </c>
      <c r="J30" s="60">
        <v>100</v>
      </c>
    </row>
    <row r="31" spans="1:10" ht="9.9499999999999993" customHeight="1" x14ac:dyDescent="0.25">
      <c r="A31" s="59" t="s">
        <v>28</v>
      </c>
      <c r="B31" s="60">
        <v>54.3</v>
      </c>
      <c r="C31" s="60">
        <v>36.4</v>
      </c>
      <c r="D31" s="60">
        <v>5.6</v>
      </c>
      <c r="E31" s="49"/>
      <c r="F31" s="60">
        <v>0.8</v>
      </c>
      <c r="G31" s="60">
        <v>47.7</v>
      </c>
      <c r="H31" s="60">
        <v>37.1</v>
      </c>
      <c r="I31" s="60">
        <v>15.2</v>
      </c>
      <c r="J31" s="60">
        <v>100</v>
      </c>
    </row>
    <row r="32" spans="1:10" ht="9.9499999999999993" customHeight="1" x14ac:dyDescent="0.25">
      <c r="A32" s="59" t="s">
        <v>17</v>
      </c>
      <c r="B32" s="60">
        <v>63.8</v>
      </c>
      <c r="C32" s="60">
        <v>29.3</v>
      </c>
      <c r="D32" s="60">
        <v>3.6</v>
      </c>
      <c r="E32" s="58"/>
      <c r="F32" s="60">
        <v>0.9</v>
      </c>
      <c r="G32" s="60">
        <v>39.700000000000003</v>
      </c>
      <c r="H32" s="60">
        <v>42.1</v>
      </c>
      <c r="I32" s="60">
        <v>18.2</v>
      </c>
      <c r="J32" s="60">
        <v>100</v>
      </c>
    </row>
    <row r="33" spans="1:10" ht="9.9499999999999993" customHeight="1" x14ac:dyDescent="0.25">
      <c r="A33" s="59" t="s">
        <v>18</v>
      </c>
      <c r="B33" s="60">
        <v>69.2</v>
      </c>
      <c r="C33" s="60">
        <v>26.1</v>
      </c>
      <c r="D33" s="60">
        <v>2.8</v>
      </c>
      <c r="E33" s="58"/>
      <c r="F33" s="60">
        <v>1</v>
      </c>
      <c r="G33" s="60">
        <v>38</v>
      </c>
      <c r="H33" s="60">
        <v>41.4</v>
      </c>
      <c r="I33" s="60">
        <v>20.7</v>
      </c>
      <c r="J33" s="60">
        <v>100</v>
      </c>
    </row>
    <row r="34" spans="1:10" s="77" customFormat="1" ht="9.9499999999999993" customHeight="1" x14ac:dyDescent="0.25">
      <c r="A34" s="64" t="s">
        <v>19</v>
      </c>
      <c r="B34" s="63">
        <v>66.599999999999994</v>
      </c>
      <c r="C34" s="63">
        <v>27.7</v>
      </c>
      <c r="D34" s="63">
        <v>3.2</v>
      </c>
      <c r="E34" s="60"/>
      <c r="F34" s="63">
        <v>0.9</v>
      </c>
      <c r="G34" s="63">
        <v>38.799999999999997</v>
      </c>
      <c r="H34" s="63">
        <v>41.7</v>
      </c>
      <c r="I34" s="63">
        <v>19.5</v>
      </c>
      <c r="J34" s="63">
        <v>100</v>
      </c>
    </row>
    <row r="35" spans="1:10" s="77" customFormat="1" ht="9.9499999999999993" customHeight="1" x14ac:dyDescent="0.25">
      <c r="A35" s="64" t="s">
        <v>10</v>
      </c>
      <c r="B35" s="63">
        <v>55.5</v>
      </c>
      <c r="C35" s="63">
        <v>35.200000000000003</v>
      </c>
      <c r="D35" s="63">
        <v>5.8</v>
      </c>
      <c r="E35" s="63"/>
      <c r="F35" s="63">
        <v>0.8</v>
      </c>
      <c r="G35" s="63">
        <v>44.6</v>
      </c>
      <c r="H35" s="63">
        <v>38.700000000000003</v>
      </c>
      <c r="I35" s="63">
        <v>16.7</v>
      </c>
      <c r="J35" s="63">
        <v>100</v>
      </c>
    </row>
    <row r="36" spans="1:10" ht="9.9499999999999993" customHeight="1" x14ac:dyDescent="0.25">
      <c r="A36" s="65"/>
      <c r="B36" s="65"/>
      <c r="C36" s="65"/>
      <c r="D36" s="65"/>
      <c r="E36" s="65"/>
      <c r="F36" s="65"/>
      <c r="G36" s="65"/>
      <c r="H36" s="65"/>
      <c r="I36" s="65"/>
      <c r="J36" s="78"/>
    </row>
    <row r="37" spans="1:10" ht="9.9499999999999993" customHeight="1" x14ac:dyDescent="0.25">
      <c r="A37" s="49"/>
      <c r="B37" s="49"/>
      <c r="C37" s="49"/>
      <c r="D37" s="49"/>
      <c r="E37" s="60"/>
      <c r="F37" s="49"/>
      <c r="G37" s="49"/>
      <c r="H37" s="49"/>
      <c r="I37" s="49"/>
    </row>
    <row r="38" spans="1:10" ht="9.9499999999999993" customHeight="1" x14ac:dyDescent="0.25">
      <c r="A38" s="85" t="s">
        <v>162</v>
      </c>
      <c r="B38" s="49"/>
      <c r="C38" s="49"/>
      <c r="D38" s="49"/>
      <c r="E38" s="60"/>
      <c r="F38" s="49"/>
      <c r="G38" s="49"/>
      <c r="H38" s="49"/>
      <c r="I38" s="49"/>
    </row>
    <row r="39" spans="1:10" x14ac:dyDescent="0.25">
      <c r="A39" s="49"/>
      <c r="B39" s="49"/>
      <c r="C39" s="49"/>
      <c r="D39" s="49"/>
      <c r="E39" s="60"/>
      <c r="F39" s="49"/>
      <c r="G39" s="49"/>
      <c r="H39" s="49"/>
      <c r="I39" s="49"/>
    </row>
    <row r="40" spans="1:10" x14ac:dyDescent="0.25">
      <c r="A40" s="49"/>
      <c r="B40" s="49"/>
      <c r="C40" s="49"/>
      <c r="D40" s="49"/>
      <c r="E40" s="60"/>
      <c r="F40" s="49"/>
      <c r="G40" s="49"/>
      <c r="H40" s="49"/>
      <c r="I40" s="49"/>
    </row>
    <row r="41" spans="1:10" x14ac:dyDescent="0.25">
      <c r="A41" s="49"/>
      <c r="B41" s="49"/>
      <c r="C41" s="49"/>
      <c r="D41" s="49"/>
      <c r="E41" s="60"/>
      <c r="F41" s="49"/>
      <c r="G41" s="49"/>
      <c r="H41" s="49"/>
      <c r="I41" s="49"/>
    </row>
    <row r="42" spans="1:10" x14ac:dyDescent="0.25">
      <c r="A42" s="49"/>
      <c r="B42" s="49"/>
      <c r="C42" s="49"/>
      <c r="D42" s="49"/>
      <c r="E42" s="68"/>
      <c r="F42" s="49"/>
      <c r="G42" s="49"/>
      <c r="H42" s="49"/>
      <c r="I42" s="49"/>
    </row>
    <row r="43" spans="1:10" x14ac:dyDescent="0.25">
      <c r="A43" s="49"/>
      <c r="B43" s="49"/>
      <c r="C43" s="49"/>
      <c r="D43" s="49"/>
      <c r="E43" s="68"/>
      <c r="F43" s="49"/>
      <c r="G43" s="49"/>
      <c r="H43" s="49"/>
      <c r="I43" s="49"/>
    </row>
    <row r="44" spans="1:10" x14ac:dyDescent="0.25">
      <c r="A44" s="49"/>
      <c r="B44" s="49"/>
      <c r="C44" s="49"/>
      <c r="D44" s="49"/>
      <c r="E44" s="49"/>
      <c r="F44" s="49"/>
      <c r="G44" s="49"/>
      <c r="H44" s="49"/>
      <c r="I44" s="49"/>
    </row>
    <row r="45" spans="1:10" x14ac:dyDescent="0.2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2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2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25">
      <c r="E50" s="49"/>
    </row>
    <row r="51" spans="1:9" x14ac:dyDescent="0.25">
      <c r="E51" s="49"/>
    </row>
    <row r="52" spans="1:9" x14ac:dyDescent="0.25">
      <c r="E52" s="49"/>
    </row>
    <row r="53" spans="1:9" x14ac:dyDescent="0.25">
      <c r="E53" s="49"/>
    </row>
    <row r="54" spans="1:9" x14ac:dyDescent="0.25">
      <c r="E54" s="49"/>
    </row>
    <row r="55" spans="1:9" x14ac:dyDescent="0.25">
      <c r="E55" s="49"/>
    </row>
    <row r="56" spans="1:9" x14ac:dyDescent="0.25">
      <c r="E56" s="49"/>
    </row>
  </sheetData>
  <mergeCells count="7">
    <mergeCell ref="A28:J28"/>
    <mergeCell ref="A5:A6"/>
    <mergeCell ref="B5:E5"/>
    <mergeCell ref="F5:J5"/>
    <mergeCell ref="A8:J8"/>
    <mergeCell ref="A10:J10"/>
    <mergeCell ref="A19:J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75" defaultRowHeight="15" x14ac:dyDescent="0.25"/>
  <cols>
    <col min="1" max="1" width="17.5" style="67" customWidth="1"/>
    <col min="2" max="2" width="8.375" style="67" customWidth="1"/>
    <col min="3" max="3" width="7.375" style="67" customWidth="1"/>
    <col min="4" max="4" width="7.125" style="67" customWidth="1"/>
    <col min="5" max="5" width="1.375" style="67" customWidth="1"/>
    <col min="6" max="10" width="7.75" style="67" customWidth="1"/>
    <col min="11" max="16384" width="9.875" style="67"/>
  </cols>
  <sheetData>
    <row r="1" spans="1:10" ht="12" customHeight="1" x14ac:dyDescent="0.25">
      <c r="A1" s="121" t="s">
        <v>159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25">
      <c r="A2" s="121" t="s">
        <v>160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25">
      <c r="A3" s="121" t="s">
        <v>161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25"/>
    <row r="5" spans="1:10" ht="19.5" customHeight="1" x14ac:dyDescent="0.25">
      <c r="A5" s="454" t="s">
        <v>158</v>
      </c>
      <c r="B5" s="447" t="s">
        <v>81</v>
      </c>
      <c r="C5" s="447"/>
      <c r="D5" s="447"/>
      <c r="E5" s="447"/>
      <c r="F5" s="447" t="s">
        <v>82</v>
      </c>
      <c r="G5" s="447"/>
      <c r="H5" s="447"/>
      <c r="I5" s="447"/>
      <c r="J5" s="447"/>
    </row>
    <row r="6" spans="1:10" ht="23.25" customHeight="1" x14ac:dyDescent="0.25">
      <c r="A6" s="454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9.9499999999999993" customHeight="1" x14ac:dyDescent="0.25">
      <c r="A8" s="445" t="s">
        <v>33</v>
      </c>
      <c r="B8" s="445" t="s">
        <v>31</v>
      </c>
      <c r="C8" s="445"/>
      <c r="D8" s="445"/>
      <c r="E8" s="445"/>
      <c r="F8" s="445"/>
      <c r="G8" s="445"/>
      <c r="H8" s="445"/>
      <c r="I8" s="445"/>
      <c r="J8" s="445"/>
    </row>
    <row r="9" spans="1:10" ht="9.9499999999999993" customHeight="1" x14ac:dyDescent="0.25">
      <c r="A9" s="59"/>
      <c r="B9" s="55"/>
      <c r="C9" s="55"/>
      <c r="D9" s="55"/>
      <c r="E9" s="58"/>
      <c r="F9" s="55"/>
      <c r="G9" s="55"/>
      <c r="H9" s="55"/>
      <c r="I9" s="55"/>
      <c r="J9" s="75"/>
    </row>
    <row r="10" spans="1:10" ht="9.9499999999999993" customHeight="1" x14ac:dyDescent="0.25">
      <c r="A10" s="445" t="s">
        <v>11</v>
      </c>
      <c r="B10" s="445" t="s">
        <v>11</v>
      </c>
      <c r="C10" s="445"/>
      <c r="D10" s="445"/>
      <c r="E10" s="445"/>
      <c r="F10" s="445"/>
      <c r="G10" s="445"/>
      <c r="H10" s="445"/>
      <c r="I10" s="445"/>
      <c r="J10" s="445"/>
    </row>
    <row r="11" spans="1:10" ht="9.9499999999999993" customHeight="1" x14ac:dyDescent="0.25">
      <c r="A11" s="58"/>
      <c r="B11" s="58"/>
      <c r="C11" s="58"/>
      <c r="D11" s="58"/>
      <c r="E11" s="60"/>
      <c r="F11" s="58"/>
      <c r="G11" s="58"/>
      <c r="H11" s="58"/>
      <c r="I11" s="58"/>
      <c r="J11" s="76"/>
    </row>
    <row r="12" spans="1:10" ht="9.9499999999999993" customHeight="1" x14ac:dyDescent="0.25">
      <c r="A12" s="59" t="s">
        <v>27</v>
      </c>
      <c r="B12" s="60">
        <v>29.5</v>
      </c>
      <c r="C12" s="60">
        <v>43.4</v>
      </c>
      <c r="D12" s="60">
        <v>22.6</v>
      </c>
      <c r="E12" s="60"/>
      <c r="F12" s="60">
        <v>0.6</v>
      </c>
      <c r="G12" s="60">
        <v>50.4</v>
      </c>
      <c r="H12" s="60">
        <v>39.5</v>
      </c>
      <c r="I12" s="60">
        <v>10.1</v>
      </c>
      <c r="J12" s="60">
        <v>100</v>
      </c>
    </row>
    <row r="13" spans="1:10" ht="9.9499999999999993" customHeight="1" x14ac:dyDescent="0.25">
      <c r="A13" s="59" t="s">
        <v>28</v>
      </c>
      <c r="B13" s="60">
        <v>40</v>
      </c>
      <c r="C13" s="60">
        <v>46.3</v>
      </c>
      <c r="D13" s="60">
        <v>10.9</v>
      </c>
      <c r="E13" s="60"/>
      <c r="F13" s="60">
        <v>0.8</v>
      </c>
      <c r="G13" s="60">
        <v>45.5</v>
      </c>
      <c r="H13" s="60">
        <v>39.299999999999997</v>
      </c>
      <c r="I13" s="60">
        <v>15.2</v>
      </c>
      <c r="J13" s="60">
        <v>100</v>
      </c>
    </row>
    <row r="14" spans="1:10" ht="9.9499999999999993" customHeight="1" x14ac:dyDescent="0.25">
      <c r="A14" s="59" t="s">
        <v>17</v>
      </c>
      <c r="B14" s="60">
        <v>61.8</v>
      </c>
      <c r="C14" s="60">
        <v>30.9</v>
      </c>
      <c r="D14" s="60">
        <v>4.7</v>
      </c>
      <c r="E14" s="60"/>
      <c r="F14" s="60">
        <v>0.9</v>
      </c>
      <c r="G14" s="60">
        <v>39.200000000000003</v>
      </c>
      <c r="H14" s="60">
        <v>42.9</v>
      </c>
      <c r="I14" s="60">
        <v>17.899999999999999</v>
      </c>
      <c r="J14" s="60">
        <v>100</v>
      </c>
    </row>
    <row r="15" spans="1:10" ht="9.9499999999999993" customHeight="1" x14ac:dyDescent="0.25">
      <c r="A15" s="59" t="s">
        <v>18</v>
      </c>
      <c r="B15" s="60">
        <v>66.2</v>
      </c>
      <c r="C15" s="60">
        <v>26.3</v>
      </c>
      <c r="D15" s="60">
        <v>3.5</v>
      </c>
      <c r="E15" s="60"/>
      <c r="F15" s="60">
        <v>0.9</v>
      </c>
      <c r="G15" s="60">
        <v>35.5</v>
      </c>
      <c r="H15" s="60">
        <v>45</v>
      </c>
      <c r="I15" s="60">
        <v>19.5</v>
      </c>
      <c r="J15" s="60">
        <v>100</v>
      </c>
    </row>
    <row r="16" spans="1:10" ht="9.9499999999999993" customHeight="1" x14ac:dyDescent="0.25">
      <c r="A16" s="64" t="s">
        <v>19</v>
      </c>
      <c r="B16" s="63">
        <v>63.7</v>
      </c>
      <c r="C16" s="63">
        <v>28.8</v>
      </c>
      <c r="D16" s="63">
        <v>4.0999999999999996</v>
      </c>
      <c r="E16" s="60"/>
      <c r="F16" s="63">
        <v>0.9</v>
      </c>
      <c r="G16" s="63">
        <v>37.4</v>
      </c>
      <c r="H16" s="63">
        <v>43.9</v>
      </c>
      <c r="I16" s="63">
        <v>18.7</v>
      </c>
      <c r="J16" s="63">
        <v>100</v>
      </c>
    </row>
    <row r="17" spans="1:10" ht="9.9499999999999993" customHeight="1" x14ac:dyDescent="0.25">
      <c r="A17" s="64" t="s">
        <v>10</v>
      </c>
      <c r="B17" s="63">
        <v>42.4</v>
      </c>
      <c r="C17" s="63">
        <v>41.6</v>
      </c>
      <c r="D17" s="63">
        <v>12.7</v>
      </c>
      <c r="E17" s="60"/>
      <c r="F17" s="63">
        <v>0.8</v>
      </c>
      <c r="G17" s="63">
        <v>43.3</v>
      </c>
      <c r="H17" s="63">
        <v>41.1</v>
      </c>
      <c r="I17" s="63">
        <v>15.6</v>
      </c>
      <c r="J17" s="63">
        <v>100</v>
      </c>
    </row>
    <row r="18" spans="1:10" ht="9.9499999999999993" customHeight="1" x14ac:dyDescent="0.25">
      <c r="A18" s="49"/>
      <c r="B18" s="49"/>
      <c r="C18" s="49"/>
      <c r="D18" s="49"/>
      <c r="E18" s="63"/>
      <c r="F18" s="49"/>
      <c r="G18" s="49"/>
      <c r="H18" s="49"/>
      <c r="I18" s="49"/>
      <c r="J18" s="49"/>
    </row>
    <row r="19" spans="1:10" ht="9.9499999999999993" customHeight="1" x14ac:dyDescent="0.25">
      <c r="A19" s="445" t="s">
        <v>20</v>
      </c>
      <c r="B19" s="445" t="s">
        <v>20</v>
      </c>
      <c r="C19" s="445"/>
      <c r="D19" s="445"/>
      <c r="E19" s="445"/>
      <c r="F19" s="445"/>
      <c r="G19" s="445"/>
      <c r="H19" s="445"/>
      <c r="I19" s="445"/>
      <c r="J19" s="445"/>
    </row>
    <row r="20" spans="1:10" ht="9.9499999999999993" customHeight="1" x14ac:dyDescent="0.25">
      <c r="A20" s="58"/>
      <c r="B20" s="58"/>
      <c r="C20" s="58"/>
      <c r="D20" s="58"/>
      <c r="E20" s="58"/>
      <c r="F20" s="58"/>
      <c r="G20" s="58"/>
      <c r="H20" s="58"/>
      <c r="I20" s="58"/>
      <c r="J20" s="58"/>
    </row>
    <row r="21" spans="1:10" ht="9.9499999999999993" customHeight="1" x14ac:dyDescent="0.25">
      <c r="A21" s="59" t="s">
        <v>27</v>
      </c>
      <c r="B21" s="60">
        <v>42.7</v>
      </c>
      <c r="C21" s="60">
        <v>39.5</v>
      </c>
      <c r="D21" s="60">
        <v>13.8</v>
      </c>
      <c r="E21" s="58"/>
      <c r="F21" s="60">
        <v>0.7</v>
      </c>
      <c r="G21" s="60">
        <v>47</v>
      </c>
      <c r="H21" s="60">
        <v>40.5</v>
      </c>
      <c r="I21" s="60">
        <v>12.6</v>
      </c>
      <c r="J21" s="60">
        <v>100</v>
      </c>
    </row>
    <row r="22" spans="1:10" ht="9.9499999999999993" customHeight="1" x14ac:dyDescent="0.25">
      <c r="A22" s="59" t="s">
        <v>28</v>
      </c>
      <c r="B22" s="60">
        <v>52.8</v>
      </c>
      <c r="C22" s="60">
        <v>37.9</v>
      </c>
      <c r="D22" s="60">
        <v>6.2</v>
      </c>
      <c r="E22" s="60"/>
      <c r="F22" s="60">
        <v>0.9</v>
      </c>
      <c r="G22" s="60">
        <v>39.700000000000003</v>
      </c>
      <c r="H22" s="60">
        <v>42.3</v>
      </c>
      <c r="I22" s="60">
        <v>18</v>
      </c>
      <c r="J22" s="60">
        <v>100</v>
      </c>
    </row>
    <row r="23" spans="1:10" ht="9.9499999999999993" customHeight="1" x14ac:dyDescent="0.25">
      <c r="A23" s="59" t="s">
        <v>17</v>
      </c>
      <c r="B23" s="60">
        <v>63.2</v>
      </c>
      <c r="C23" s="60">
        <v>29.7</v>
      </c>
      <c r="D23" s="60">
        <v>3.8</v>
      </c>
      <c r="E23" s="60"/>
      <c r="F23" s="60">
        <v>1</v>
      </c>
      <c r="G23" s="60">
        <v>37.1</v>
      </c>
      <c r="H23" s="60">
        <v>46.3</v>
      </c>
      <c r="I23" s="60">
        <v>16.600000000000001</v>
      </c>
      <c r="J23" s="60">
        <v>100</v>
      </c>
    </row>
    <row r="24" spans="1:10" ht="9.9499999999999993" customHeight="1" x14ac:dyDescent="0.25">
      <c r="A24" s="59" t="s">
        <v>18</v>
      </c>
      <c r="B24" s="60">
        <v>66.400000000000006</v>
      </c>
      <c r="C24" s="60">
        <v>27</v>
      </c>
      <c r="D24" s="60">
        <v>2.4</v>
      </c>
      <c r="E24" s="60"/>
      <c r="F24" s="60">
        <v>1</v>
      </c>
      <c r="G24" s="60">
        <v>32.4</v>
      </c>
      <c r="H24" s="60">
        <v>45.4</v>
      </c>
      <c r="I24" s="60">
        <v>22.2</v>
      </c>
      <c r="J24" s="60">
        <v>100</v>
      </c>
    </row>
    <row r="25" spans="1:10" s="77" customFormat="1" ht="9.9499999999999993" customHeight="1" x14ac:dyDescent="0.25">
      <c r="A25" s="64" t="s">
        <v>19</v>
      </c>
      <c r="B25" s="63">
        <v>64.8</v>
      </c>
      <c r="C25" s="63">
        <v>28.3</v>
      </c>
      <c r="D25" s="63">
        <v>3.1</v>
      </c>
      <c r="E25" s="60"/>
      <c r="F25" s="63">
        <v>1</v>
      </c>
      <c r="G25" s="63">
        <v>34.5</v>
      </c>
      <c r="H25" s="63">
        <v>45.8</v>
      </c>
      <c r="I25" s="63">
        <v>19.7</v>
      </c>
      <c r="J25" s="63">
        <v>100</v>
      </c>
    </row>
    <row r="26" spans="1:10" s="77" customFormat="1" ht="9.9499999999999993" customHeight="1" x14ac:dyDescent="0.25">
      <c r="A26" s="64" t="s">
        <v>10</v>
      </c>
      <c r="B26" s="63">
        <v>53.5</v>
      </c>
      <c r="C26" s="63">
        <v>35.799999999999997</v>
      </c>
      <c r="D26" s="63">
        <v>7.2</v>
      </c>
      <c r="E26" s="60"/>
      <c r="F26" s="63">
        <v>0.9</v>
      </c>
      <c r="G26" s="63">
        <v>39.299999999999997</v>
      </c>
      <c r="H26" s="63">
        <v>43.2</v>
      </c>
      <c r="I26" s="63">
        <v>17.5</v>
      </c>
      <c r="J26" s="63">
        <v>100</v>
      </c>
    </row>
    <row r="27" spans="1:10" ht="9.9499999999999993" customHeight="1" x14ac:dyDescent="0.25">
      <c r="A27" s="49"/>
      <c r="B27" s="49"/>
      <c r="C27" s="49"/>
      <c r="D27" s="49"/>
      <c r="E27" s="60"/>
      <c r="F27" s="49"/>
      <c r="G27" s="49"/>
      <c r="H27" s="49"/>
      <c r="I27" s="49"/>
      <c r="J27" s="49"/>
    </row>
    <row r="28" spans="1:10" ht="9.9499999999999993" customHeight="1" x14ac:dyDescent="0.25">
      <c r="A28" s="445" t="s">
        <v>21</v>
      </c>
      <c r="B28" s="445" t="s">
        <v>21</v>
      </c>
      <c r="C28" s="445"/>
      <c r="D28" s="445"/>
      <c r="E28" s="445"/>
      <c r="F28" s="445"/>
      <c r="G28" s="445"/>
      <c r="H28" s="445"/>
      <c r="I28" s="445"/>
      <c r="J28" s="445"/>
    </row>
    <row r="29" spans="1:10" ht="9.9499999999999993" customHeight="1" x14ac:dyDescent="0.25">
      <c r="A29" s="58"/>
      <c r="B29" s="58"/>
      <c r="C29" s="58"/>
      <c r="D29" s="58"/>
      <c r="E29" s="60"/>
      <c r="F29" s="58"/>
      <c r="G29" s="58"/>
      <c r="H29" s="58"/>
      <c r="I29" s="58"/>
      <c r="J29" s="58"/>
    </row>
    <row r="30" spans="1:10" ht="9.9499999999999993" customHeight="1" x14ac:dyDescent="0.25">
      <c r="A30" s="59" t="s">
        <v>27</v>
      </c>
      <c r="B30" s="60">
        <v>35.9</v>
      </c>
      <c r="C30" s="60">
        <v>41.5</v>
      </c>
      <c r="D30" s="60">
        <v>18.3</v>
      </c>
      <c r="E30" s="63"/>
      <c r="F30" s="60">
        <v>0.7</v>
      </c>
      <c r="G30" s="60">
        <v>48.3</v>
      </c>
      <c r="H30" s="60">
        <v>40.1</v>
      </c>
      <c r="I30" s="60">
        <v>11.6</v>
      </c>
      <c r="J30" s="60">
        <v>100</v>
      </c>
    </row>
    <row r="31" spans="1:10" ht="9.9499999999999993" customHeight="1" x14ac:dyDescent="0.25">
      <c r="A31" s="59" t="s">
        <v>28</v>
      </c>
      <c r="B31" s="60">
        <v>46.6</v>
      </c>
      <c r="C31" s="60">
        <v>42</v>
      </c>
      <c r="D31" s="60">
        <v>8.5</v>
      </c>
      <c r="E31" s="49"/>
      <c r="F31" s="60">
        <v>0.8</v>
      </c>
      <c r="G31" s="60">
        <v>42</v>
      </c>
      <c r="H31" s="60">
        <v>41.1</v>
      </c>
      <c r="I31" s="60">
        <v>16.899999999999999</v>
      </c>
      <c r="J31" s="60">
        <v>100</v>
      </c>
    </row>
    <row r="32" spans="1:10" ht="9.9499999999999993" customHeight="1" x14ac:dyDescent="0.25">
      <c r="A32" s="59" t="s">
        <v>17</v>
      </c>
      <c r="B32" s="60">
        <v>62.5</v>
      </c>
      <c r="C32" s="60">
        <v>30.2</v>
      </c>
      <c r="D32" s="60">
        <v>4.2</v>
      </c>
      <c r="E32" s="58"/>
      <c r="F32" s="60">
        <v>0.9</v>
      </c>
      <c r="G32" s="60">
        <v>38.1</v>
      </c>
      <c r="H32" s="60">
        <v>44.7</v>
      </c>
      <c r="I32" s="60">
        <v>17.2</v>
      </c>
      <c r="J32" s="60">
        <v>100</v>
      </c>
    </row>
    <row r="33" spans="1:10" ht="9.9499999999999993" customHeight="1" x14ac:dyDescent="0.25">
      <c r="A33" s="59" t="s">
        <v>18</v>
      </c>
      <c r="B33" s="60">
        <v>66.3</v>
      </c>
      <c r="C33" s="60">
        <v>26.7</v>
      </c>
      <c r="D33" s="60">
        <v>2.8</v>
      </c>
      <c r="E33" s="58"/>
      <c r="F33" s="60">
        <v>1</v>
      </c>
      <c r="G33" s="60">
        <v>33.700000000000003</v>
      </c>
      <c r="H33" s="60">
        <v>45.2</v>
      </c>
      <c r="I33" s="60">
        <v>21.1</v>
      </c>
      <c r="J33" s="60">
        <v>100</v>
      </c>
    </row>
    <row r="34" spans="1:10" s="77" customFormat="1" ht="9.9499999999999993" customHeight="1" x14ac:dyDescent="0.25">
      <c r="A34" s="64" t="s">
        <v>19</v>
      </c>
      <c r="B34" s="63">
        <v>64.3</v>
      </c>
      <c r="C34" s="63">
        <v>28.5</v>
      </c>
      <c r="D34" s="63">
        <v>3.6</v>
      </c>
      <c r="E34" s="60"/>
      <c r="F34" s="63">
        <v>1</v>
      </c>
      <c r="G34" s="63">
        <v>35.799999999999997</v>
      </c>
      <c r="H34" s="63">
        <v>45</v>
      </c>
      <c r="I34" s="63">
        <v>19.2</v>
      </c>
      <c r="J34" s="63">
        <v>100</v>
      </c>
    </row>
    <row r="35" spans="1:10" s="77" customFormat="1" ht="9.9499999999999993" customHeight="1" x14ac:dyDescent="0.25">
      <c r="A35" s="64" t="s">
        <v>10</v>
      </c>
      <c r="B35" s="63">
        <v>48.1</v>
      </c>
      <c r="C35" s="63">
        <v>38.6</v>
      </c>
      <c r="D35" s="63">
        <v>9.9</v>
      </c>
      <c r="E35" s="63"/>
      <c r="F35" s="63">
        <v>0.9</v>
      </c>
      <c r="G35" s="63">
        <v>40.9</v>
      </c>
      <c r="H35" s="63">
        <v>42.3</v>
      </c>
      <c r="I35" s="63">
        <v>16.8</v>
      </c>
      <c r="J35" s="63">
        <v>100</v>
      </c>
    </row>
    <row r="36" spans="1:10" ht="9.9499999999999993" customHeight="1" x14ac:dyDescent="0.25">
      <c r="A36" s="65"/>
      <c r="B36" s="65"/>
      <c r="C36" s="65"/>
      <c r="D36" s="65"/>
      <c r="E36" s="65"/>
      <c r="F36" s="65"/>
      <c r="G36" s="65"/>
      <c r="H36" s="65"/>
      <c r="I36" s="65"/>
      <c r="J36" s="78"/>
    </row>
    <row r="37" spans="1:10" ht="9" customHeight="1" x14ac:dyDescent="0.25">
      <c r="A37" s="49"/>
      <c r="B37" s="49"/>
      <c r="C37" s="49"/>
      <c r="D37" s="49"/>
      <c r="E37" s="60"/>
      <c r="F37" s="49"/>
      <c r="G37" s="49"/>
      <c r="H37" s="49"/>
      <c r="I37" s="49"/>
    </row>
    <row r="38" spans="1:10" ht="9" customHeight="1" x14ac:dyDescent="0.25">
      <c r="A38" s="49"/>
      <c r="B38" s="49"/>
      <c r="C38" s="49"/>
      <c r="D38" s="49"/>
      <c r="E38" s="60"/>
      <c r="F38" s="49"/>
      <c r="G38" s="49"/>
      <c r="H38" s="49"/>
      <c r="I38" s="49"/>
    </row>
    <row r="39" spans="1:10" x14ac:dyDescent="0.25">
      <c r="A39" s="49"/>
      <c r="B39" s="49"/>
      <c r="C39" s="49"/>
      <c r="D39" s="49"/>
      <c r="E39" s="60"/>
      <c r="F39" s="49"/>
      <c r="G39" s="49"/>
      <c r="H39" s="49"/>
      <c r="I39" s="49"/>
    </row>
    <row r="40" spans="1:10" x14ac:dyDescent="0.25">
      <c r="A40" s="49"/>
      <c r="B40" s="49"/>
      <c r="C40" s="49"/>
      <c r="D40" s="49"/>
      <c r="E40" s="60"/>
      <c r="F40" s="49"/>
      <c r="G40" s="49"/>
      <c r="H40" s="49"/>
      <c r="I40" s="49"/>
    </row>
    <row r="41" spans="1:10" x14ac:dyDescent="0.25">
      <c r="A41" s="49"/>
      <c r="B41" s="49"/>
      <c r="C41" s="49"/>
      <c r="D41" s="49"/>
      <c r="E41" s="60"/>
      <c r="F41" s="49"/>
      <c r="G41" s="49"/>
      <c r="H41" s="49"/>
      <c r="I41" s="49"/>
    </row>
    <row r="42" spans="1:10" x14ac:dyDescent="0.25">
      <c r="A42" s="49"/>
      <c r="B42" s="49"/>
      <c r="C42" s="49"/>
      <c r="D42" s="49"/>
      <c r="E42" s="68"/>
      <c r="F42" s="49"/>
      <c r="G42" s="49"/>
      <c r="H42" s="49"/>
      <c r="I42" s="49"/>
    </row>
    <row r="43" spans="1:10" x14ac:dyDescent="0.25">
      <c r="A43" s="49"/>
      <c r="B43" s="49"/>
      <c r="C43" s="49"/>
      <c r="D43" s="49"/>
      <c r="E43" s="68"/>
      <c r="F43" s="49"/>
      <c r="G43" s="49"/>
      <c r="H43" s="49"/>
      <c r="I43" s="49"/>
    </row>
    <row r="44" spans="1:10" x14ac:dyDescent="0.25">
      <c r="A44" s="49"/>
      <c r="B44" s="49"/>
      <c r="C44" s="49"/>
      <c r="D44" s="49"/>
      <c r="E44" s="49"/>
      <c r="F44" s="49"/>
      <c r="G44" s="49"/>
      <c r="H44" s="49"/>
      <c r="I44" s="49"/>
    </row>
    <row r="45" spans="1:10" x14ac:dyDescent="0.2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2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2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25">
      <c r="E50" s="49"/>
    </row>
    <row r="51" spans="1:9" x14ac:dyDescent="0.25">
      <c r="E51" s="49"/>
    </row>
    <row r="52" spans="1:9" x14ac:dyDescent="0.25">
      <c r="E52" s="49"/>
    </row>
    <row r="53" spans="1:9" x14ac:dyDescent="0.25">
      <c r="E53" s="49"/>
    </row>
    <row r="54" spans="1:9" x14ac:dyDescent="0.25">
      <c r="E54" s="49"/>
    </row>
    <row r="55" spans="1:9" x14ac:dyDescent="0.25">
      <c r="E55" s="49"/>
    </row>
    <row r="56" spans="1:9" x14ac:dyDescent="0.25">
      <c r="E56" s="49"/>
    </row>
  </sheetData>
  <mergeCells count="7">
    <mergeCell ref="A28:J28"/>
    <mergeCell ref="A5:A6"/>
    <mergeCell ref="B5:E5"/>
    <mergeCell ref="F5:J5"/>
    <mergeCell ref="A8:J8"/>
    <mergeCell ref="A10:J10"/>
    <mergeCell ref="A19:J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workbookViewId="0">
      <selection activeCell="A2" sqref="A2"/>
    </sheetView>
  </sheetViews>
  <sheetFormatPr defaultColWidth="9.875" defaultRowHeight="15" x14ac:dyDescent="0.25"/>
  <cols>
    <col min="1" max="1" width="17.5" style="67" customWidth="1"/>
    <col min="2" max="2" width="8.375" style="67" customWidth="1"/>
    <col min="3" max="3" width="7.375" style="67" customWidth="1"/>
    <col min="4" max="4" width="7.125" style="67" customWidth="1"/>
    <col min="5" max="5" width="1.375" style="67" customWidth="1"/>
    <col min="6" max="10" width="7.75" style="67" customWidth="1"/>
    <col min="11" max="16384" width="9.875" style="67"/>
  </cols>
  <sheetData>
    <row r="1" spans="1:10" ht="12" customHeight="1" x14ac:dyDescent="0.25">
      <c r="A1" s="121" t="s">
        <v>159</v>
      </c>
      <c r="B1" s="105"/>
      <c r="C1" s="105"/>
      <c r="D1" s="105"/>
      <c r="E1" s="105"/>
      <c r="F1" s="105"/>
      <c r="G1" s="105"/>
      <c r="H1" s="105"/>
      <c r="I1" s="105"/>
      <c r="J1" s="105"/>
    </row>
    <row r="2" spans="1:10" ht="12" customHeight="1" x14ac:dyDescent="0.25">
      <c r="A2" s="121" t="s">
        <v>160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" customHeight="1" x14ac:dyDescent="0.25">
      <c r="A3" s="121" t="s">
        <v>161</v>
      </c>
      <c r="B3" s="105"/>
      <c r="C3" s="105"/>
      <c r="D3" s="105"/>
      <c r="E3" s="105"/>
      <c r="F3" s="105"/>
      <c r="G3" s="105"/>
      <c r="H3" s="105"/>
      <c r="I3" s="105"/>
      <c r="J3" s="105"/>
    </row>
    <row r="4" spans="1:10" ht="12" customHeight="1" x14ac:dyDescent="0.25"/>
    <row r="5" spans="1:10" ht="19.5" customHeight="1" x14ac:dyDescent="0.25">
      <c r="A5" s="454" t="s">
        <v>158</v>
      </c>
      <c r="B5" s="447" t="s">
        <v>81</v>
      </c>
      <c r="C5" s="447"/>
      <c r="D5" s="447"/>
      <c r="E5" s="447"/>
      <c r="F5" s="447" t="s">
        <v>82</v>
      </c>
      <c r="G5" s="447"/>
      <c r="H5" s="447"/>
      <c r="I5" s="447"/>
      <c r="J5" s="447"/>
    </row>
    <row r="6" spans="1:10" ht="23.25" customHeight="1" x14ac:dyDescent="0.25">
      <c r="A6" s="454"/>
      <c r="B6" s="51" t="s">
        <v>83</v>
      </c>
      <c r="C6" s="51" t="s">
        <v>84</v>
      </c>
      <c r="D6" s="51" t="s">
        <v>85</v>
      </c>
      <c r="E6" s="80"/>
      <c r="F6" s="53" t="s">
        <v>86</v>
      </c>
      <c r="G6" s="51">
        <v>0</v>
      </c>
      <c r="H6" s="51">
        <v>1</v>
      </c>
      <c r="I6" s="51" t="s">
        <v>152</v>
      </c>
      <c r="J6" s="51" t="s">
        <v>10</v>
      </c>
    </row>
    <row r="7" spans="1:10" ht="9.9499999999999993" customHeight="1" x14ac:dyDescent="0.25">
      <c r="A7" s="54"/>
      <c r="B7" s="55"/>
      <c r="C7" s="55"/>
      <c r="D7" s="55"/>
      <c r="E7" s="56"/>
      <c r="F7" s="55"/>
      <c r="G7" s="55"/>
      <c r="H7" s="55"/>
      <c r="I7" s="55"/>
      <c r="J7" s="74"/>
    </row>
    <row r="8" spans="1:10" ht="9.9499999999999993" customHeight="1" x14ac:dyDescent="0.25">
      <c r="A8" s="445" t="s">
        <v>34</v>
      </c>
      <c r="B8" s="445"/>
      <c r="C8" s="445"/>
      <c r="D8" s="445"/>
      <c r="E8" s="445"/>
      <c r="F8" s="445"/>
      <c r="G8" s="445"/>
      <c r="H8" s="445"/>
      <c r="I8" s="445"/>
      <c r="J8" s="445"/>
    </row>
    <row r="9" spans="1:10" ht="9.9499999999999993" customHeight="1" x14ac:dyDescent="0.25">
      <c r="A9" s="59"/>
      <c r="B9" s="55"/>
      <c r="C9" s="55"/>
      <c r="D9" s="55"/>
      <c r="E9" s="58"/>
      <c r="F9" s="55"/>
      <c r="G9" s="55"/>
      <c r="H9" s="55"/>
      <c r="I9" s="55"/>
      <c r="J9" s="75"/>
    </row>
    <row r="10" spans="1:10" ht="9.9499999999999993" customHeight="1" x14ac:dyDescent="0.25">
      <c r="A10" s="445" t="s">
        <v>11</v>
      </c>
      <c r="B10" s="445"/>
      <c r="C10" s="445"/>
      <c r="D10" s="445"/>
      <c r="E10" s="445"/>
      <c r="F10" s="445"/>
      <c r="G10" s="445"/>
      <c r="H10" s="445"/>
      <c r="I10" s="445"/>
      <c r="J10" s="445"/>
    </row>
    <row r="11" spans="1:10" ht="9.9499999999999993" customHeight="1" x14ac:dyDescent="0.25">
      <c r="A11" s="58"/>
      <c r="B11" s="58"/>
      <c r="C11" s="58"/>
      <c r="D11" s="58"/>
      <c r="E11" s="60"/>
      <c r="F11" s="58"/>
      <c r="G11" s="58"/>
      <c r="H11" s="58"/>
      <c r="I11" s="58"/>
      <c r="J11" s="76"/>
    </row>
    <row r="12" spans="1:10" ht="9.9499999999999993" customHeight="1" x14ac:dyDescent="0.25">
      <c r="A12" s="59" t="s">
        <v>27</v>
      </c>
      <c r="B12" s="60">
        <v>34.799999999999997</v>
      </c>
      <c r="C12" s="60">
        <v>44.5</v>
      </c>
      <c r="D12" s="60">
        <v>16.2</v>
      </c>
      <c r="E12" s="60"/>
      <c r="F12" s="60">
        <v>0.6</v>
      </c>
      <c r="G12" s="60">
        <v>52.5</v>
      </c>
      <c r="H12" s="60">
        <v>38.4</v>
      </c>
      <c r="I12" s="60">
        <v>9.1</v>
      </c>
      <c r="J12" s="60">
        <v>100</v>
      </c>
    </row>
    <row r="13" spans="1:10" ht="9.9499999999999993" customHeight="1" x14ac:dyDescent="0.25">
      <c r="A13" s="59" t="s">
        <v>28</v>
      </c>
      <c r="B13" s="60">
        <v>44.5</v>
      </c>
      <c r="C13" s="60">
        <v>43.9</v>
      </c>
      <c r="D13" s="60">
        <v>8.8000000000000007</v>
      </c>
      <c r="E13" s="60"/>
      <c r="F13" s="60">
        <v>0.7</v>
      </c>
      <c r="G13" s="60">
        <v>51.9</v>
      </c>
      <c r="H13" s="60">
        <v>37.299999999999997</v>
      </c>
      <c r="I13" s="60">
        <v>10.8</v>
      </c>
      <c r="J13" s="60">
        <v>100</v>
      </c>
    </row>
    <row r="14" spans="1:10" ht="9.9499999999999993" customHeight="1" x14ac:dyDescent="0.25">
      <c r="A14" s="59" t="s">
        <v>17</v>
      </c>
      <c r="B14" s="60">
        <v>63.5</v>
      </c>
      <c r="C14" s="60">
        <v>29.5</v>
      </c>
      <c r="D14" s="60">
        <v>4.5</v>
      </c>
      <c r="E14" s="60"/>
      <c r="F14" s="60">
        <v>0.8</v>
      </c>
      <c r="G14" s="60">
        <v>44.4</v>
      </c>
      <c r="H14" s="60">
        <v>40.4</v>
      </c>
      <c r="I14" s="60">
        <v>15.3</v>
      </c>
      <c r="J14" s="60">
        <v>100</v>
      </c>
    </row>
    <row r="15" spans="1:10" ht="9.9499999999999993" customHeight="1" x14ac:dyDescent="0.25">
      <c r="A15" s="59" t="s">
        <v>18</v>
      </c>
      <c r="B15" s="60">
        <v>67.900000000000006</v>
      </c>
      <c r="C15" s="60">
        <v>26.2</v>
      </c>
      <c r="D15" s="60">
        <v>3.2</v>
      </c>
      <c r="E15" s="60"/>
      <c r="F15" s="60">
        <v>0.9</v>
      </c>
      <c r="G15" s="60">
        <v>39</v>
      </c>
      <c r="H15" s="60">
        <v>42.8</v>
      </c>
      <c r="I15" s="60">
        <v>18.100000000000001</v>
      </c>
      <c r="J15" s="60">
        <v>100</v>
      </c>
    </row>
    <row r="16" spans="1:10" ht="9.9499999999999993" customHeight="1" x14ac:dyDescent="0.25">
      <c r="A16" s="64" t="s">
        <v>19</v>
      </c>
      <c r="B16" s="63">
        <v>65.5</v>
      </c>
      <c r="C16" s="63">
        <v>27.9</v>
      </c>
      <c r="D16" s="63">
        <v>3.9</v>
      </c>
      <c r="E16" s="60"/>
      <c r="F16" s="63">
        <v>0.9</v>
      </c>
      <c r="G16" s="63">
        <v>41.7</v>
      </c>
      <c r="H16" s="63">
        <v>41.6</v>
      </c>
      <c r="I16" s="63">
        <v>16.7</v>
      </c>
      <c r="J16" s="63">
        <v>100</v>
      </c>
    </row>
    <row r="17" spans="1:10" ht="9.9499999999999993" customHeight="1" x14ac:dyDescent="0.25">
      <c r="A17" s="64" t="s">
        <v>10</v>
      </c>
      <c r="B17" s="63">
        <v>47</v>
      </c>
      <c r="C17" s="63">
        <v>40.299999999999997</v>
      </c>
      <c r="D17" s="63">
        <v>9.5</v>
      </c>
      <c r="E17" s="60"/>
      <c r="F17" s="63">
        <v>0.7</v>
      </c>
      <c r="G17" s="63">
        <v>48.2</v>
      </c>
      <c r="H17" s="63">
        <v>39.1</v>
      </c>
      <c r="I17" s="63">
        <v>12.7</v>
      </c>
      <c r="J17" s="63">
        <v>100</v>
      </c>
    </row>
    <row r="18" spans="1:10" ht="9.9499999999999993" customHeight="1" x14ac:dyDescent="0.25">
      <c r="A18" s="49"/>
      <c r="B18" s="49"/>
      <c r="C18" s="49"/>
      <c r="D18" s="49"/>
      <c r="E18" s="63"/>
      <c r="F18" s="49"/>
      <c r="G18" s="49"/>
      <c r="H18" s="49"/>
      <c r="I18" s="49"/>
      <c r="J18" s="49"/>
    </row>
    <row r="19" spans="1:10" ht="9.9499999999999993" customHeight="1" x14ac:dyDescent="0.25">
      <c r="A19" s="445" t="s">
        <v>20</v>
      </c>
      <c r="B19" s="445"/>
      <c r="C19" s="445"/>
      <c r="D19" s="445"/>
      <c r="E19" s="445"/>
      <c r="F19" s="445"/>
      <c r="G19" s="445"/>
      <c r="H19" s="445"/>
      <c r="I19" s="445"/>
      <c r="J19" s="445"/>
    </row>
    <row r="20" spans="1:10" ht="9.9499999999999993" customHeight="1" x14ac:dyDescent="0.25">
      <c r="A20" s="58"/>
      <c r="B20" s="58"/>
      <c r="C20" s="58"/>
      <c r="D20" s="58"/>
      <c r="E20" s="58"/>
      <c r="F20" s="58"/>
      <c r="G20" s="58"/>
      <c r="H20" s="58"/>
      <c r="I20" s="58"/>
      <c r="J20" s="58"/>
    </row>
    <row r="21" spans="1:10" ht="9.9499999999999993" customHeight="1" x14ac:dyDescent="0.25">
      <c r="A21" s="59" t="s">
        <v>27</v>
      </c>
      <c r="B21" s="60">
        <v>50.7</v>
      </c>
      <c r="C21" s="60">
        <v>36.1</v>
      </c>
      <c r="D21" s="60">
        <v>9.6999999999999993</v>
      </c>
      <c r="E21" s="58"/>
      <c r="F21" s="60">
        <v>0.7</v>
      </c>
      <c r="G21" s="60">
        <v>49.8</v>
      </c>
      <c r="H21" s="60">
        <v>37.6</v>
      </c>
      <c r="I21" s="60">
        <v>12.7</v>
      </c>
      <c r="J21" s="60">
        <v>100</v>
      </c>
    </row>
    <row r="22" spans="1:10" ht="9.9499999999999993" customHeight="1" x14ac:dyDescent="0.25">
      <c r="A22" s="59" t="s">
        <v>28</v>
      </c>
      <c r="B22" s="60">
        <v>59.9</v>
      </c>
      <c r="C22" s="60">
        <v>32.700000000000003</v>
      </c>
      <c r="D22" s="60">
        <v>4.5</v>
      </c>
      <c r="E22" s="60"/>
      <c r="F22" s="60">
        <v>0.7</v>
      </c>
      <c r="G22" s="60">
        <v>48.7</v>
      </c>
      <c r="H22" s="60">
        <v>36.799999999999997</v>
      </c>
      <c r="I22" s="60">
        <v>14.4</v>
      </c>
      <c r="J22" s="60">
        <v>100</v>
      </c>
    </row>
    <row r="23" spans="1:10" ht="9.9499999999999993" customHeight="1" x14ac:dyDescent="0.25">
      <c r="A23" s="59" t="s">
        <v>17</v>
      </c>
      <c r="B23" s="60">
        <v>65.2</v>
      </c>
      <c r="C23" s="60">
        <v>28.7</v>
      </c>
      <c r="D23" s="60">
        <v>3.4</v>
      </c>
      <c r="E23" s="60"/>
      <c r="F23" s="60">
        <v>0.9</v>
      </c>
      <c r="G23" s="60">
        <v>42.8</v>
      </c>
      <c r="H23" s="60">
        <v>40.200000000000003</v>
      </c>
      <c r="I23" s="60">
        <v>17</v>
      </c>
      <c r="J23" s="60">
        <v>100</v>
      </c>
    </row>
    <row r="24" spans="1:10" ht="9.9499999999999993" customHeight="1" x14ac:dyDescent="0.25">
      <c r="A24" s="59" t="s">
        <v>18</v>
      </c>
      <c r="B24" s="60">
        <v>67.900000000000006</v>
      </c>
      <c r="C24" s="60">
        <v>26.7</v>
      </c>
      <c r="D24" s="60">
        <v>2.4</v>
      </c>
      <c r="E24" s="60"/>
      <c r="F24" s="60">
        <v>0.9</v>
      </c>
      <c r="G24" s="60">
        <v>39</v>
      </c>
      <c r="H24" s="60">
        <v>42.3</v>
      </c>
      <c r="I24" s="60">
        <v>18.7</v>
      </c>
      <c r="J24" s="60">
        <v>100</v>
      </c>
    </row>
    <row r="25" spans="1:10" s="77" customFormat="1" ht="9.9499999999999993" customHeight="1" x14ac:dyDescent="0.25">
      <c r="A25" s="64" t="s">
        <v>19</v>
      </c>
      <c r="B25" s="63">
        <v>66.599999999999994</v>
      </c>
      <c r="C25" s="63">
        <v>27.6</v>
      </c>
      <c r="D25" s="63">
        <v>2.9</v>
      </c>
      <c r="E25" s="60"/>
      <c r="F25" s="63">
        <v>0.9</v>
      </c>
      <c r="G25" s="63">
        <v>40.700000000000003</v>
      </c>
      <c r="H25" s="63">
        <v>41.4</v>
      </c>
      <c r="I25" s="63">
        <v>17.899999999999999</v>
      </c>
      <c r="J25" s="63">
        <v>100</v>
      </c>
    </row>
    <row r="26" spans="1:10" s="77" customFormat="1" ht="9.9499999999999993" customHeight="1" x14ac:dyDescent="0.25">
      <c r="A26" s="64" t="s">
        <v>10</v>
      </c>
      <c r="B26" s="63">
        <v>59.8</v>
      </c>
      <c r="C26" s="63">
        <v>32</v>
      </c>
      <c r="D26" s="63">
        <v>5.2</v>
      </c>
      <c r="E26" s="60"/>
      <c r="F26" s="63">
        <v>0.8</v>
      </c>
      <c r="G26" s="63">
        <v>46.2</v>
      </c>
      <c r="H26" s="63">
        <v>38.5</v>
      </c>
      <c r="I26" s="63">
        <v>15.3</v>
      </c>
      <c r="J26" s="63">
        <v>100</v>
      </c>
    </row>
    <row r="27" spans="1:10" ht="9.9499999999999993" customHeight="1" x14ac:dyDescent="0.25">
      <c r="A27" s="49"/>
      <c r="B27" s="49"/>
      <c r="C27" s="49"/>
      <c r="D27" s="49"/>
      <c r="E27" s="60"/>
      <c r="F27" s="49"/>
      <c r="G27" s="49"/>
      <c r="H27" s="49"/>
      <c r="I27" s="49"/>
      <c r="J27" s="49"/>
    </row>
    <row r="28" spans="1:10" ht="9.9499999999999993" customHeight="1" x14ac:dyDescent="0.25">
      <c r="A28" s="445" t="s">
        <v>21</v>
      </c>
      <c r="B28" s="445"/>
      <c r="C28" s="445"/>
      <c r="D28" s="445"/>
      <c r="E28" s="445"/>
      <c r="F28" s="445"/>
      <c r="G28" s="445"/>
      <c r="H28" s="445"/>
      <c r="I28" s="445"/>
      <c r="J28" s="445"/>
    </row>
    <row r="29" spans="1:10" ht="9.9499999999999993" customHeight="1" x14ac:dyDescent="0.25">
      <c r="A29" s="58"/>
      <c r="B29" s="58"/>
      <c r="C29" s="58"/>
      <c r="D29" s="58"/>
      <c r="E29" s="60"/>
      <c r="F29" s="58"/>
      <c r="G29" s="58"/>
      <c r="H29" s="58"/>
      <c r="I29" s="58"/>
      <c r="J29" s="58"/>
    </row>
    <row r="30" spans="1:10" ht="9.9499999999999993" customHeight="1" x14ac:dyDescent="0.25">
      <c r="A30" s="59" t="s">
        <v>27</v>
      </c>
      <c r="B30" s="60">
        <v>42.5</v>
      </c>
      <c r="C30" s="60">
        <v>40.4</v>
      </c>
      <c r="D30" s="60">
        <v>13.1</v>
      </c>
      <c r="E30" s="63"/>
      <c r="F30" s="60">
        <v>0.7</v>
      </c>
      <c r="G30" s="60">
        <v>50.8</v>
      </c>
      <c r="H30" s="60">
        <v>37.9</v>
      </c>
      <c r="I30" s="60">
        <v>11.3</v>
      </c>
      <c r="J30" s="60">
        <v>100</v>
      </c>
    </row>
    <row r="31" spans="1:10" ht="9.9499999999999993" customHeight="1" x14ac:dyDescent="0.25">
      <c r="A31" s="59" t="s">
        <v>28</v>
      </c>
      <c r="B31" s="60">
        <v>52.4</v>
      </c>
      <c r="C31" s="60">
        <v>38.200000000000003</v>
      </c>
      <c r="D31" s="60">
        <v>6.6</v>
      </c>
      <c r="E31" s="49"/>
      <c r="F31" s="60">
        <v>0.7</v>
      </c>
      <c r="G31" s="60">
        <v>50</v>
      </c>
      <c r="H31" s="60">
        <v>37</v>
      </c>
      <c r="I31" s="60">
        <v>13</v>
      </c>
      <c r="J31" s="60">
        <v>100</v>
      </c>
    </row>
    <row r="32" spans="1:10" ht="9.9499999999999993" customHeight="1" x14ac:dyDescent="0.25">
      <c r="A32" s="59" t="s">
        <v>17</v>
      </c>
      <c r="B32" s="60">
        <v>64.400000000000006</v>
      </c>
      <c r="C32" s="60">
        <v>29.1</v>
      </c>
      <c r="D32" s="60">
        <v>3.9</v>
      </c>
      <c r="E32" s="58"/>
      <c r="F32" s="60">
        <v>0.8</v>
      </c>
      <c r="G32" s="60">
        <v>43.5</v>
      </c>
      <c r="H32" s="60">
        <v>40.299999999999997</v>
      </c>
      <c r="I32" s="60">
        <v>16.2</v>
      </c>
      <c r="J32" s="60">
        <v>100</v>
      </c>
    </row>
    <row r="33" spans="1:10" ht="9.9499999999999993" customHeight="1" x14ac:dyDescent="0.25">
      <c r="A33" s="59" t="s">
        <v>18</v>
      </c>
      <c r="B33" s="60">
        <v>67.900000000000006</v>
      </c>
      <c r="C33" s="60">
        <v>26.5</v>
      </c>
      <c r="D33" s="60">
        <v>2.7</v>
      </c>
      <c r="E33" s="58"/>
      <c r="F33" s="60">
        <v>0.9</v>
      </c>
      <c r="G33" s="60">
        <v>39</v>
      </c>
      <c r="H33" s="60">
        <v>42.5</v>
      </c>
      <c r="I33" s="60">
        <v>18.5</v>
      </c>
      <c r="J33" s="60">
        <v>100</v>
      </c>
    </row>
    <row r="34" spans="1:10" s="77" customFormat="1" ht="9.9499999999999993" customHeight="1" x14ac:dyDescent="0.25">
      <c r="A34" s="64" t="s">
        <v>19</v>
      </c>
      <c r="B34" s="63">
        <v>66.099999999999994</v>
      </c>
      <c r="C34" s="63">
        <v>27.8</v>
      </c>
      <c r="D34" s="63">
        <v>3.3</v>
      </c>
      <c r="E34" s="60"/>
      <c r="F34" s="63">
        <v>0.9</v>
      </c>
      <c r="G34" s="63">
        <v>41.1</v>
      </c>
      <c r="H34" s="63">
        <v>41.5</v>
      </c>
      <c r="I34" s="63">
        <v>17.399999999999999</v>
      </c>
      <c r="J34" s="63">
        <v>100</v>
      </c>
    </row>
    <row r="35" spans="1:10" s="77" customFormat="1" ht="9.9499999999999993" customHeight="1" x14ac:dyDescent="0.25">
      <c r="A35" s="64" t="s">
        <v>10</v>
      </c>
      <c r="B35" s="63">
        <v>53.6</v>
      </c>
      <c r="C35" s="63">
        <v>36</v>
      </c>
      <c r="D35" s="63">
        <v>7.3</v>
      </c>
      <c r="E35" s="63"/>
      <c r="F35" s="63">
        <v>0.8</v>
      </c>
      <c r="G35" s="63">
        <v>47</v>
      </c>
      <c r="H35" s="63">
        <v>38.700000000000003</v>
      </c>
      <c r="I35" s="63">
        <v>14.2</v>
      </c>
      <c r="J35" s="63">
        <v>100</v>
      </c>
    </row>
    <row r="36" spans="1:10" ht="9.9499999999999993" customHeight="1" x14ac:dyDescent="0.25">
      <c r="A36" s="65"/>
      <c r="B36" s="65"/>
      <c r="C36" s="65"/>
      <c r="D36" s="65"/>
      <c r="E36" s="65"/>
      <c r="F36" s="65"/>
      <c r="G36" s="65"/>
      <c r="H36" s="65"/>
      <c r="I36" s="65"/>
      <c r="J36" s="78"/>
    </row>
    <row r="37" spans="1:10" ht="9.9499999999999993" customHeight="1" x14ac:dyDescent="0.25">
      <c r="A37" s="49"/>
      <c r="B37" s="49"/>
      <c r="C37" s="49"/>
      <c r="D37" s="49"/>
      <c r="E37" s="60"/>
      <c r="F37" s="49"/>
      <c r="G37" s="49"/>
      <c r="H37" s="49"/>
      <c r="I37" s="49"/>
    </row>
    <row r="38" spans="1:10" ht="9" customHeight="1" x14ac:dyDescent="0.25">
      <c r="A38" s="49"/>
      <c r="B38" s="49"/>
      <c r="C38" s="49"/>
      <c r="D38" s="49"/>
      <c r="E38" s="60"/>
      <c r="F38" s="49"/>
      <c r="G38" s="49"/>
      <c r="H38" s="49"/>
      <c r="I38" s="49"/>
    </row>
    <row r="39" spans="1:10" x14ac:dyDescent="0.25">
      <c r="A39" s="49"/>
      <c r="B39" s="49"/>
      <c r="C39" s="49"/>
      <c r="D39" s="49"/>
      <c r="E39" s="60"/>
      <c r="F39" s="49"/>
      <c r="G39" s="49"/>
      <c r="H39" s="49"/>
      <c r="I39" s="49"/>
    </row>
    <row r="40" spans="1:10" x14ac:dyDescent="0.25">
      <c r="A40" s="49"/>
      <c r="B40" s="49"/>
      <c r="C40" s="49"/>
      <c r="D40" s="49"/>
      <c r="E40" s="60"/>
      <c r="F40" s="49"/>
      <c r="G40" s="49"/>
      <c r="H40" s="49"/>
      <c r="I40" s="49"/>
    </row>
    <row r="41" spans="1:10" x14ac:dyDescent="0.25">
      <c r="A41" s="49"/>
      <c r="B41" s="49"/>
      <c r="C41" s="49"/>
      <c r="D41" s="49"/>
      <c r="E41" s="60"/>
      <c r="F41" s="49"/>
      <c r="G41" s="49"/>
      <c r="H41" s="49"/>
      <c r="I41" s="49"/>
    </row>
    <row r="42" spans="1:10" x14ac:dyDescent="0.25">
      <c r="A42" s="49"/>
      <c r="B42" s="49"/>
      <c r="C42" s="49"/>
      <c r="D42" s="49"/>
      <c r="E42" s="68"/>
      <c r="F42" s="49"/>
      <c r="G42" s="49"/>
      <c r="H42" s="49"/>
      <c r="I42" s="49"/>
    </row>
    <row r="43" spans="1:10" x14ac:dyDescent="0.25">
      <c r="A43" s="49"/>
      <c r="B43" s="49"/>
      <c r="C43" s="49"/>
      <c r="D43" s="49"/>
      <c r="E43" s="68"/>
      <c r="F43" s="49"/>
      <c r="G43" s="49"/>
      <c r="H43" s="49"/>
      <c r="I43" s="49"/>
    </row>
    <row r="44" spans="1:10" x14ac:dyDescent="0.25">
      <c r="A44" s="49"/>
      <c r="B44" s="49"/>
      <c r="C44" s="49"/>
      <c r="D44" s="49"/>
      <c r="E44" s="49"/>
      <c r="F44" s="49"/>
      <c r="G44" s="49"/>
      <c r="H44" s="49"/>
      <c r="I44" s="49"/>
    </row>
    <row r="45" spans="1:10" x14ac:dyDescent="0.25">
      <c r="A45" s="49"/>
      <c r="B45" s="49"/>
      <c r="C45" s="49"/>
      <c r="D45" s="49"/>
      <c r="E45" s="49"/>
      <c r="F45" s="49"/>
      <c r="G45" s="49"/>
      <c r="H45" s="49"/>
      <c r="I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</row>
    <row r="48" spans="1:10" x14ac:dyDescent="0.2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2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25">
      <c r="E50" s="49"/>
    </row>
    <row r="51" spans="1:9" x14ac:dyDescent="0.25">
      <c r="E51" s="49"/>
    </row>
    <row r="52" spans="1:9" x14ac:dyDescent="0.25">
      <c r="E52" s="49"/>
    </row>
    <row r="53" spans="1:9" x14ac:dyDescent="0.25">
      <c r="E53" s="49"/>
    </row>
    <row r="54" spans="1:9" x14ac:dyDescent="0.25">
      <c r="E54" s="49"/>
    </row>
    <row r="55" spans="1:9" x14ac:dyDescent="0.25">
      <c r="E55" s="49"/>
    </row>
    <row r="56" spans="1:9" x14ac:dyDescent="0.25">
      <c r="E56" s="49"/>
    </row>
  </sheetData>
  <mergeCells count="7">
    <mergeCell ref="A28:J28"/>
    <mergeCell ref="A5:A6"/>
    <mergeCell ref="B5:E5"/>
    <mergeCell ref="F5:J5"/>
    <mergeCell ref="A8:J8"/>
    <mergeCell ref="A10:J10"/>
    <mergeCell ref="A19:J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workbookViewId="0">
      <selection activeCell="A2" sqref="A2"/>
    </sheetView>
  </sheetViews>
  <sheetFormatPr defaultColWidth="9.875" defaultRowHeight="15" x14ac:dyDescent="0.25"/>
  <cols>
    <col min="1" max="1" width="17.5" style="67" customWidth="1"/>
    <col min="2" max="4" width="15" style="67" customWidth="1"/>
    <col min="5" max="5" width="16.375" style="67" customWidth="1"/>
    <col min="6" max="16384" width="9.875" style="67"/>
  </cols>
  <sheetData>
    <row r="1" spans="1:256" ht="12" customHeight="1" x14ac:dyDescent="0.25">
      <c r="A1" s="121" t="s">
        <v>159</v>
      </c>
      <c r="B1" s="105"/>
      <c r="C1" s="105"/>
      <c r="D1" s="105"/>
      <c r="E1" s="105"/>
    </row>
    <row r="2" spans="1:256" ht="12" customHeight="1" x14ac:dyDescent="0.25">
      <c r="A2" s="121" t="s">
        <v>160</v>
      </c>
      <c r="B2" s="105"/>
      <c r="C2" s="105"/>
      <c r="D2" s="105"/>
      <c r="E2" s="105"/>
    </row>
    <row r="3" spans="1:256" ht="12" customHeight="1" x14ac:dyDescent="0.25">
      <c r="A3" s="121" t="s">
        <v>161</v>
      </c>
      <c r="B3" s="105"/>
      <c r="C3" s="105"/>
      <c r="D3" s="105"/>
      <c r="E3" s="105"/>
    </row>
    <row r="4" spans="1:256" s="68" customFormat="1" ht="12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25">
      <c r="A5" s="454" t="s">
        <v>158</v>
      </c>
      <c r="B5" s="447" t="s">
        <v>81</v>
      </c>
      <c r="C5" s="447"/>
      <c r="D5" s="447"/>
      <c r="E5" s="447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25">
      <c r="A6" s="454"/>
      <c r="B6" s="51" t="s">
        <v>83</v>
      </c>
      <c r="C6" s="51" t="s">
        <v>84</v>
      </c>
      <c r="D6" s="51" t="s">
        <v>85</v>
      </c>
      <c r="E6" s="44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45" t="s">
        <v>26</v>
      </c>
      <c r="B8" s="445"/>
      <c r="C8" s="445"/>
      <c r="D8" s="445"/>
      <c r="E8" s="445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59"/>
      <c r="B9" s="55"/>
      <c r="C9" s="55"/>
      <c r="D9" s="55"/>
      <c r="E9" s="55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45" t="s">
        <v>11</v>
      </c>
      <c r="B10" s="445"/>
      <c r="C10" s="445"/>
      <c r="D10" s="445"/>
      <c r="E10" s="445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58"/>
      <c r="B11" s="58"/>
      <c r="C11" s="58"/>
      <c r="D11" s="58"/>
      <c r="E11" s="58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27</v>
      </c>
      <c r="B12" s="69">
        <v>1061</v>
      </c>
      <c r="C12" s="69">
        <v>1250</v>
      </c>
      <c r="D12" s="69">
        <v>345</v>
      </c>
      <c r="E12" s="69">
        <v>345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59" t="s">
        <v>28</v>
      </c>
      <c r="B13" s="69">
        <v>2817</v>
      </c>
      <c r="C13" s="69">
        <v>2551</v>
      </c>
      <c r="D13" s="69">
        <v>458</v>
      </c>
      <c r="E13" s="69">
        <v>949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59" t="s">
        <v>17</v>
      </c>
      <c r="B14" s="69">
        <v>965</v>
      </c>
      <c r="C14" s="69">
        <v>411</v>
      </c>
      <c r="D14" s="69">
        <v>61</v>
      </c>
      <c r="E14" s="69">
        <v>494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59" t="s">
        <v>18</v>
      </c>
      <c r="B15" s="69">
        <v>909</v>
      </c>
      <c r="C15" s="69">
        <v>357</v>
      </c>
      <c r="D15" s="69">
        <v>41</v>
      </c>
      <c r="E15" s="69">
        <v>553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4" t="s">
        <v>19</v>
      </c>
      <c r="B16" s="70">
        <v>1874</v>
      </c>
      <c r="C16" s="70">
        <v>768</v>
      </c>
      <c r="D16" s="70">
        <v>103</v>
      </c>
      <c r="E16" s="70">
        <v>1048</v>
      </c>
    </row>
    <row r="17" spans="1:256" s="77" customFormat="1" ht="9.9499999999999993" customHeight="1" x14ac:dyDescent="0.25">
      <c r="A17" s="64" t="s">
        <v>10</v>
      </c>
      <c r="B17" s="70">
        <v>5752</v>
      </c>
      <c r="C17" s="70">
        <v>4570</v>
      </c>
      <c r="D17" s="70">
        <v>906</v>
      </c>
      <c r="E17" s="70">
        <v>2341</v>
      </c>
    </row>
    <row r="18" spans="1:256" s="68" customFormat="1" ht="9.9499999999999993" customHeight="1" x14ac:dyDescent="0.25">
      <c r="A18" s="49"/>
      <c r="B18" s="71"/>
      <c r="C18" s="71"/>
      <c r="D18" s="71"/>
      <c r="E18" s="71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49" t="s">
        <v>20</v>
      </c>
      <c r="B19" s="449"/>
      <c r="C19" s="449"/>
      <c r="D19" s="449"/>
      <c r="E19" s="449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58"/>
      <c r="B20" s="72"/>
      <c r="C20" s="72"/>
      <c r="D20" s="72"/>
      <c r="E20" s="7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59" t="s">
        <v>27</v>
      </c>
      <c r="B21" s="69">
        <v>1484</v>
      </c>
      <c r="C21" s="69">
        <v>863</v>
      </c>
      <c r="D21" s="69">
        <v>202</v>
      </c>
      <c r="E21" s="69">
        <v>629</v>
      </c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59" t="s">
        <v>28</v>
      </c>
      <c r="B22" s="69">
        <v>3891</v>
      </c>
      <c r="C22" s="69">
        <v>1808</v>
      </c>
      <c r="D22" s="69">
        <v>214</v>
      </c>
      <c r="E22" s="69">
        <v>1669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59" t="s">
        <v>17</v>
      </c>
      <c r="B23" s="69">
        <v>1086</v>
      </c>
      <c r="C23" s="69">
        <v>464</v>
      </c>
      <c r="D23" s="69">
        <v>57</v>
      </c>
      <c r="E23" s="69">
        <v>566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59" t="s">
        <v>18</v>
      </c>
      <c r="B24" s="69">
        <v>1369</v>
      </c>
      <c r="C24" s="69">
        <v>527</v>
      </c>
      <c r="D24" s="69">
        <v>44</v>
      </c>
      <c r="E24" s="69">
        <v>833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4" t="s">
        <v>19</v>
      </c>
      <c r="B25" s="70">
        <v>2455</v>
      </c>
      <c r="C25" s="70">
        <v>991</v>
      </c>
      <c r="D25" s="70">
        <v>101</v>
      </c>
      <c r="E25" s="70">
        <v>1399</v>
      </c>
    </row>
    <row r="26" spans="1:256" s="77" customFormat="1" ht="9.9499999999999993" customHeight="1" x14ac:dyDescent="0.25">
      <c r="A26" s="64" t="s">
        <v>10</v>
      </c>
      <c r="B26" s="70">
        <v>7831</v>
      </c>
      <c r="C26" s="70">
        <v>3661</v>
      </c>
      <c r="D26" s="70">
        <v>517</v>
      </c>
      <c r="E26" s="70">
        <v>3697</v>
      </c>
    </row>
    <row r="27" spans="1:256" s="68" customFormat="1" ht="9.9499999999999993" customHeight="1" x14ac:dyDescent="0.25">
      <c r="A27" s="49"/>
      <c r="B27" s="71"/>
      <c r="C27" s="71"/>
      <c r="D27" s="71"/>
      <c r="E27" s="71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49" t="s">
        <v>21</v>
      </c>
      <c r="B28" s="449"/>
      <c r="C28" s="449"/>
      <c r="D28" s="449"/>
      <c r="E28" s="449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58"/>
      <c r="B29" s="72"/>
      <c r="C29" s="72"/>
      <c r="D29" s="72"/>
      <c r="E29" s="7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59" t="s">
        <v>27</v>
      </c>
      <c r="B30" s="69">
        <v>2545</v>
      </c>
      <c r="C30" s="69">
        <v>2113</v>
      </c>
      <c r="D30" s="69">
        <v>547</v>
      </c>
      <c r="E30" s="69">
        <v>974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59" t="s">
        <v>28</v>
      </c>
      <c r="B31" s="69">
        <v>6708</v>
      </c>
      <c r="C31" s="69">
        <v>4359</v>
      </c>
      <c r="D31" s="69">
        <v>672</v>
      </c>
      <c r="E31" s="69">
        <v>2618</v>
      </c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59" t="s">
        <v>17</v>
      </c>
      <c r="B32" s="69">
        <v>2051</v>
      </c>
      <c r="C32" s="69">
        <v>875</v>
      </c>
      <c r="D32" s="69">
        <v>119</v>
      </c>
      <c r="E32" s="69">
        <v>1060</v>
      </c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59" t="s">
        <v>18</v>
      </c>
      <c r="B33" s="69">
        <v>2278</v>
      </c>
      <c r="C33" s="69">
        <v>884</v>
      </c>
      <c r="D33" s="69">
        <v>85</v>
      </c>
      <c r="E33" s="69">
        <v>1386</v>
      </c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4" t="s">
        <v>19</v>
      </c>
      <c r="B34" s="70">
        <v>4329</v>
      </c>
      <c r="C34" s="70">
        <v>1759</v>
      </c>
      <c r="D34" s="70">
        <v>203</v>
      </c>
      <c r="E34" s="70">
        <v>2447</v>
      </c>
    </row>
    <row r="35" spans="1:256" s="77" customFormat="1" ht="9.9499999999999993" customHeight="1" x14ac:dyDescent="0.25">
      <c r="A35" s="64" t="s">
        <v>10</v>
      </c>
      <c r="B35" s="70">
        <v>13583</v>
      </c>
      <c r="C35" s="70">
        <v>8231</v>
      </c>
      <c r="D35" s="70">
        <v>1423</v>
      </c>
      <c r="E35" s="70">
        <v>6038</v>
      </c>
    </row>
    <row r="36" spans="1:256" s="68" customFormat="1" ht="9.9499999999999993" customHeight="1" x14ac:dyDescent="0.25">
      <c r="A36" s="65"/>
      <c r="B36" s="65"/>
      <c r="C36" s="65"/>
      <c r="D36" s="65"/>
      <c r="E36" s="65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25">
      <c r="A37" s="49"/>
      <c r="B37" s="49"/>
      <c r="C37" s="49"/>
      <c r="D37" s="49"/>
      <c r="E37" s="49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</sheetData>
  <mergeCells count="7">
    <mergeCell ref="A28:E28"/>
    <mergeCell ref="A5:A6"/>
    <mergeCell ref="B5:D5"/>
    <mergeCell ref="E5:E6"/>
    <mergeCell ref="A8:E8"/>
    <mergeCell ref="A10:E10"/>
    <mergeCell ref="A19:E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workbookViewId="0">
      <selection activeCell="A2" sqref="A2"/>
    </sheetView>
  </sheetViews>
  <sheetFormatPr defaultColWidth="9.875" defaultRowHeight="15" x14ac:dyDescent="0.25"/>
  <cols>
    <col min="1" max="1" width="17.5" style="67" customWidth="1"/>
    <col min="2" max="4" width="15" style="67" customWidth="1"/>
    <col min="5" max="5" width="16.375" style="67" customWidth="1"/>
    <col min="6" max="16384" width="9.875" style="67"/>
  </cols>
  <sheetData>
    <row r="1" spans="1:256" ht="12" customHeight="1" x14ac:dyDescent="0.25">
      <c r="A1" s="121" t="s">
        <v>159</v>
      </c>
      <c r="B1" s="105"/>
      <c r="C1" s="105"/>
      <c r="D1" s="105"/>
      <c r="E1" s="105"/>
    </row>
    <row r="2" spans="1:256" ht="12" customHeight="1" x14ac:dyDescent="0.25">
      <c r="A2" s="121" t="s">
        <v>160</v>
      </c>
      <c r="B2" s="105"/>
      <c r="C2" s="105"/>
      <c r="D2" s="105"/>
      <c r="E2" s="105"/>
    </row>
    <row r="3" spans="1:256" ht="12" customHeight="1" x14ac:dyDescent="0.25">
      <c r="A3" s="121" t="s">
        <v>161</v>
      </c>
      <c r="B3" s="105"/>
      <c r="C3" s="105"/>
      <c r="D3" s="105"/>
      <c r="E3" s="105"/>
    </row>
    <row r="4" spans="1:256" s="68" customFormat="1" ht="12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25">
      <c r="A5" s="454" t="s">
        <v>158</v>
      </c>
      <c r="B5" s="447" t="s">
        <v>81</v>
      </c>
      <c r="C5" s="447"/>
      <c r="D5" s="447"/>
      <c r="E5" s="447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25">
      <c r="A6" s="454"/>
      <c r="B6" s="51" t="s">
        <v>83</v>
      </c>
      <c r="C6" s="51" t="s">
        <v>84</v>
      </c>
      <c r="D6" s="51" t="s">
        <v>85</v>
      </c>
      <c r="E6" s="44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45" t="s">
        <v>31</v>
      </c>
      <c r="B8" s="445"/>
      <c r="C8" s="445"/>
      <c r="D8" s="445"/>
      <c r="E8" s="445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59"/>
      <c r="B9" s="55"/>
      <c r="C9" s="55"/>
      <c r="D9" s="55"/>
      <c r="E9" s="55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45" t="s">
        <v>11</v>
      </c>
      <c r="B10" s="445"/>
      <c r="C10" s="445"/>
      <c r="D10" s="445"/>
      <c r="E10" s="445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58"/>
      <c r="B11" s="58"/>
      <c r="C11" s="58"/>
      <c r="D11" s="58"/>
      <c r="E11" s="58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27</v>
      </c>
      <c r="B12" s="69">
        <v>447</v>
      </c>
      <c r="C12" s="69">
        <v>545</v>
      </c>
      <c r="D12" s="69">
        <v>148</v>
      </c>
      <c r="E12" s="69">
        <v>128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59" t="s">
        <v>28</v>
      </c>
      <c r="B13" s="69">
        <v>1174</v>
      </c>
      <c r="C13" s="69">
        <v>1092</v>
      </c>
      <c r="D13" s="69">
        <v>195</v>
      </c>
      <c r="E13" s="69">
        <v>440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59" t="s">
        <v>17</v>
      </c>
      <c r="B14" s="69">
        <v>383</v>
      </c>
      <c r="C14" s="69">
        <v>191</v>
      </c>
      <c r="D14" s="69">
        <v>30</v>
      </c>
      <c r="E14" s="69">
        <v>196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59" t="s">
        <v>18</v>
      </c>
      <c r="B15" s="69">
        <v>409</v>
      </c>
      <c r="C15" s="69">
        <v>146</v>
      </c>
      <c r="D15" s="69" t="s">
        <v>94</v>
      </c>
      <c r="E15" s="69">
        <v>266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4" t="s">
        <v>19</v>
      </c>
      <c r="B16" s="70">
        <v>792</v>
      </c>
      <c r="C16" s="70">
        <v>338</v>
      </c>
      <c r="D16" s="70">
        <v>47</v>
      </c>
      <c r="E16" s="70">
        <v>462</v>
      </c>
    </row>
    <row r="17" spans="1:256" s="77" customFormat="1" ht="9.9499999999999993" customHeight="1" x14ac:dyDescent="0.25">
      <c r="A17" s="64" t="s">
        <v>10</v>
      </c>
      <c r="B17" s="70">
        <v>2413</v>
      </c>
      <c r="C17" s="70">
        <v>1975</v>
      </c>
      <c r="D17" s="70">
        <v>390</v>
      </c>
      <c r="E17" s="70">
        <v>1029</v>
      </c>
    </row>
    <row r="18" spans="1:256" s="68" customFormat="1" ht="9.9499999999999993" customHeight="1" x14ac:dyDescent="0.25">
      <c r="A18" s="49"/>
      <c r="B18" s="71"/>
      <c r="C18" s="71"/>
      <c r="D18" s="71"/>
      <c r="E18" s="71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49" t="s">
        <v>20</v>
      </c>
      <c r="B19" s="449"/>
      <c r="C19" s="449"/>
      <c r="D19" s="449"/>
      <c r="E19" s="449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58"/>
      <c r="B20" s="72"/>
      <c r="C20" s="72"/>
      <c r="D20" s="72"/>
      <c r="E20" s="7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59" t="s">
        <v>27</v>
      </c>
      <c r="B21" s="69">
        <v>610</v>
      </c>
      <c r="C21" s="69">
        <v>420</v>
      </c>
      <c r="D21" s="69">
        <v>74</v>
      </c>
      <c r="E21" s="69">
        <v>301</v>
      </c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59" t="s">
        <v>28</v>
      </c>
      <c r="B22" s="69">
        <v>1678</v>
      </c>
      <c r="C22" s="69">
        <v>820</v>
      </c>
      <c r="D22" s="69">
        <v>99</v>
      </c>
      <c r="E22" s="69">
        <v>765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59" t="s">
        <v>17</v>
      </c>
      <c r="B23" s="69">
        <v>473</v>
      </c>
      <c r="C23" s="69">
        <v>202</v>
      </c>
      <c r="D23" s="69" t="s">
        <v>94</v>
      </c>
      <c r="E23" s="69">
        <v>294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59" t="s">
        <v>18</v>
      </c>
      <c r="B24" s="69">
        <v>596</v>
      </c>
      <c r="C24" s="69">
        <v>233</v>
      </c>
      <c r="D24" s="69" t="s">
        <v>94</v>
      </c>
      <c r="E24" s="69">
        <v>365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4" t="s">
        <v>19</v>
      </c>
      <c r="B25" s="70">
        <v>1068</v>
      </c>
      <c r="C25" s="70">
        <v>435</v>
      </c>
      <c r="D25" s="70">
        <v>43</v>
      </c>
      <c r="E25" s="70">
        <v>660</v>
      </c>
    </row>
    <row r="26" spans="1:256" s="77" customFormat="1" ht="9.9499999999999993" customHeight="1" x14ac:dyDescent="0.25">
      <c r="A26" s="64" t="s">
        <v>10</v>
      </c>
      <c r="B26" s="70">
        <v>3356</v>
      </c>
      <c r="C26" s="70">
        <v>1675</v>
      </c>
      <c r="D26" s="70">
        <v>216</v>
      </c>
      <c r="E26" s="70">
        <v>1726</v>
      </c>
    </row>
    <row r="27" spans="1:256" s="68" customFormat="1" ht="9.9499999999999993" customHeight="1" x14ac:dyDescent="0.25">
      <c r="A27" s="49"/>
      <c r="B27" s="71"/>
      <c r="C27" s="71"/>
      <c r="D27" s="71"/>
      <c r="E27" s="71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49" t="s">
        <v>21</v>
      </c>
      <c r="B28" s="449"/>
      <c r="C28" s="449"/>
      <c r="D28" s="449"/>
      <c r="E28" s="449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58"/>
      <c r="B29" s="72"/>
      <c r="C29" s="72"/>
      <c r="D29" s="72"/>
      <c r="E29" s="7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59" t="s">
        <v>27</v>
      </c>
      <c r="B30" s="69">
        <v>1056</v>
      </c>
      <c r="C30" s="69">
        <v>966</v>
      </c>
      <c r="D30" s="69">
        <v>221</v>
      </c>
      <c r="E30" s="69">
        <v>429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59" t="s">
        <v>28</v>
      </c>
      <c r="B31" s="69">
        <v>2852</v>
      </c>
      <c r="C31" s="69">
        <v>1912</v>
      </c>
      <c r="D31" s="69">
        <v>294</v>
      </c>
      <c r="E31" s="69">
        <v>1204</v>
      </c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59" t="s">
        <v>17</v>
      </c>
      <c r="B32" s="69">
        <v>855</v>
      </c>
      <c r="C32" s="69">
        <v>393</v>
      </c>
      <c r="D32" s="69">
        <v>49</v>
      </c>
      <c r="E32" s="69">
        <v>490</v>
      </c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59" t="s">
        <v>18</v>
      </c>
      <c r="B33" s="69">
        <v>1005</v>
      </c>
      <c r="C33" s="69">
        <v>380</v>
      </c>
      <c r="D33" s="69">
        <v>41</v>
      </c>
      <c r="E33" s="69">
        <v>632</v>
      </c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4" t="s">
        <v>19</v>
      </c>
      <c r="B34" s="70">
        <v>1860</v>
      </c>
      <c r="C34" s="70">
        <v>773</v>
      </c>
      <c r="D34" s="70">
        <v>90</v>
      </c>
      <c r="E34" s="70">
        <v>1122</v>
      </c>
    </row>
    <row r="35" spans="1:256" s="77" customFormat="1" ht="9.9499999999999993" customHeight="1" x14ac:dyDescent="0.25">
      <c r="A35" s="64" t="s">
        <v>10</v>
      </c>
      <c r="B35" s="70">
        <v>5768</v>
      </c>
      <c r="C35" s="70">
        <v>3650</v>
      </c>
      <c r="D35" s="70">
        <v>606</v>
      </c>
      <c r="E35" s="70">
        <v>2755</v>
      </c>
    </row>
    <row r="36" spans="1:256" s="68" customFormat="1" ht="9.9499999999999993" customHeight="1" x14ac:dyDescent="0.25">
      <c r="A36" s="65"/>
      <c r="B36" s="65"/>
      <c r="C36" s="65"/>
      <c r="D36" s="65"/>
      <c r="E36" s="65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49"/>
      <c r="B37" s="49"/>
      <c r="C37" s="49"/>
      <c r="D37" s="49"/>
      <c r="E37" s="49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.9499999999999993" customHeight="1" x14ac:dyDescent="0.25">
      <c r="A38" s="79" t="s">
        <v>95</v>
      </c>
      <c r="B38" s="49"/>
      <c r="C38" s="49"/>
      <c r="D38" s="49"/>
      <c r="E38" s="49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</sheetData>
  <mergeCells count="7">
    <mergeCell ref="A28:E28"/>
    <mergeCell ref="A5:A6"/>
    <mergeCell ref="B5:D5"/>
    <mergeCell ref="E5:E6"/>
    <mergeCell ref="A8:E8"/>
    <mergeCell ref="A10:E10"/>
    <mergeCell ref="A19:E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workbookViewId="0">
      <selection activeCell="A2" sqref="A2"/>
    </sheetView>
  </sheetViews>
  <sheetFormatPr defaultColWidth="9.875" defaultRowHeight="15" x14ac:dyDescent="0.25"/>
  <cols>
    <col min="1" max="1" width="17.5" style="67" customWidth="1"/>
    <col min="2" max="4" width="15" style="67" customWidth="1"/>
    <col min="5" max="5" width="16.375" style="67" customWidth="1"/>
    <col min="6" max="16384" width="9.875" style="67"/>
  </cols>
  <sheetData>
    <row r="1" spans="1:256" ht="12" customHeight="1" x14ac:dyDescent="0.25">
      <c r="A1" s="121" t="s">
        <v>159</v>
      </c>
      <c r="B1" s="105"/>
      <c r="C1" s="105"/>
      <c r="D1" s="105"/>
      <c r="E1" s="105"/>
    </row>
    <row r="2" spans="1:256" ht="12" customHeight="1" x14ac:dyDescent="0.25">
      <c r="A2" s="121" t="s">
        <v>160</v>
      </c>
      <c r="B2" s="105"/>
      <c r="C2" s="105"/>
      <c r="D2" s="105"/>
      <c r="E2" s="105"/>
    </row>
    <row r="3" spans="1:256" ht="12" customHeight="1" x14ac:dyDescent="0.25">
      <c r="A3" s="121" t="s">
        <v>161</v>
      </c>
      <c r="B3" s="105"/>
      <c r="C3" s="105"/>
      <c r="D3" s="105"/>
      <c r="E3" s="105"/>
    </row>
    <row r="4" spans="1:256" s="68" customFormat="1" ht="12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25">
      <c r="A5" s="454" t="s">
        <v>158</v>
      </c>
      <c r="B5" s="447" t="s">
        <v>81</v>
      </c>
      <c r="C5" s="447"/>
      <c r="D5" s="447"/>
      <c r="E5" s="447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25">
      <c r="A6" s="454"/>
      <c r="B6" s="51" t="s">
        <v>83</v>
      </c>
      <c r="C6" s="51" t="s">
        <v>84</v>
      </c>
      <c r="D6" s="51" t="s">
        <v>85</v>
      </c>
      <c r="E6" s="44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45" t="s">
        <v>33</v>
      </c>
      <c r="B8" s="445"/>
      <c r="C8" s="445"/>
      <c r="D8" s="445"/>
      <c r="E8" s="445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59"/>
      <c r="B9" s="55"/>
      <c r="C9" s="55"/>
      <c r="D9" s="55"/>
      <c r="E9" s="55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45" t="s">
        <v>11</v>
      </c>
      <c r="B10" s="445"/>
      <c r="C10" s="445"/>
      <c r="D10" s="445"/>
      <c r="E10" s="445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58"/>
      <c r="B11" s="58"/>
      <c r="C11" s="58"/>
      <c r="D11" s="58"/>
      <c r="E11" s="58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27</v>
      </c>
      <c r="B12" s="69">
        <v>706</v>
      </c>
      <c r="C12" s="69">
        <v>1038</v>
      </c>
      <c r="D12" s="69">
        <v>541</v>
      </c>
      <c r="E12" s="69">
        <v>231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59" t="s">
        <v>28</v>
      </c>
      <c r="B13" s="69">
        <v>1708</v>
      </c>
      <c r="C13" s="69">
        <v>1975</v>
      </c>
      <c r="D13" s="69">
        <v>467</v>
      </c>
      <c r="E13" s="69">
        <v>677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59" t="s">
        <v>17</v>
      </c>
      <c r="B14" s="69">
        <v>654</v>
      </c>
      <c r="C14" s="69">
        <v>326</v>
      </c>
      <c r="D14" s="69">
        <v>49</v>
      </c>
      <c r="E14" s="69">
        <v>356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59" t="s">
        <v>18</v>
      </c>
      <c r="B15" s="69">
        <v>564</v>
      </c>
      <c r="C15" s="69">
        <v>224</v>
      </c>
      <c r="D15" s="69">
        <v>30</v>
      </c>
      <c r="E15" s="69">
        <v>352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4" t="s">
        <v>19</v>
      </c>
      <c r="B16" s="70">
        <v>1217</v>
      </c>
      <c r="C16" s="70">
        <v>550</v>
      </c>
      <c r="D16" s="70">
        <v>79</v>
      </c>
      <c r="E16" s="70">
        <v>707</v>
      </c>
    </row>
    <row r="17" spans="1:256" s="77" customFormat="1" ht="9.9499999999999993" customHeight="1" x14ac:dyDescent="0.25">
      <c r="A17" s="64" t="s">
        <v>10</v>
      </c>
      <c r="B17" s="70">
        <v>3631</v>
      </c>
      <c r="C17" s="70">
        <v>3563</v>
      </c>
      <c r="D17" s="70">
        <v>1088</v>
      </c>
      <c r="E17" s="70">
        <v>1615</v>
      </c>
    </row>
    <row r="18" spans="1:256" s="68" customFormat="1" ht="9.9499999999999993" customHeight="1" x14ac:dyDescent="0.25">
      <c r="A18" s="49"/>
      <c r="B18" s="71"/>
      <c r="C18" s="71"/>
      <c r="D18" s="71"/>
      <c r="E18" s="71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49" t="s">
        <v>20</v>
      </c>
      <c r="B19" s="449"/>
      <c r="C19" s="449"/>
      <c r="D19" s="449"/>
      <c r="E19" s="449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58"/>
      <c r="B20" s="72"/>
      <c r="C20" s="72"/>
      <c r="D20" s="72"/>
      <c r="E20" s="7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59" t="s">
        <v>27</v>
      </c>
      <c r="B21" s="69">
        <v>971</v>
      </c>
      <c r="C21" s="69">
        <v>898</v>
      </c>
      <c r="D21" s="69">
        <v>313</v>
      </c>
      <c r="E21" s="69">
        <v>389</v>
      </c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59" t="s">
        <v>28</v>
      </c>
      <c r="B22" s="69">
        <v>2361</v>
      </c>
      <c r="C22" s="69">
        <v>1696</v>
      </c>
      <c r="D22" s="69">
        <v>277</v>
      </c>
      <c r="E22" s="69">
        <v>1175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59" t="s">
        <v>17</v>
      </c>
      <c r="B23" s="69">
        <v>743</v>
      </c>
      <c r="C23" s="69">
        <v>350</v>
      </c>
      <c r="D23" s="69">
        <v>45</v>
      </c>
      <c r="E23" s="69">
        <v>437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59" t="s">
        <v>18</v>
      </c>
      <c r="B24" s="69">
        <v>831</v>
      </c>
      <c r="C24" s="69">
        <v>338</v>
      </c>
      <c r="D24" s="69">
        <v>30</v>
      </c>
      <c r="E24" s="69">
        <v>563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4" t="s">
        <v>19</v>
      </c>
      <c r="B25" s="70">
        <v>1575</v>
      </c>
      <c r="C25" s="70">
        <v>688</v>
      </c>
      <c r="D25" s="70">
        <v>75</v>
      </c>
      <c r="E25" s="70">
        <v>1000</v>
      </c>
    </row>
    <row r="26" spans="1:256" s="77" customFormat="1" ht="9.9499999999999993" customHeight="1" x14ac:dyDescent="0.25">
      <c r="A26" s="64" t="s">
        <v>10</v>
      </c>
      <c r="B26" s="70">
        <v>4906</v>
      </c>
      <c r="C26" s="70">
        <v>3282</v>
      </c>
      <c r="D26" s="70">
        <v>665</v>
      </c>
      <c r="E26" s="70">
        <v>2563</v>
      </c>
    </row>
    <row r="27" spans="1:256" s="68" customFormat="1" ht="9.9499999999999993" customHeight="1" x14ac:dyDescent="0.25">
      <c r="A27" s="49"/>
      <c r="B27" s="71"/>
      <c r="C27" s="71"/>
      <c r="D27" s="71"/>
      <c r="E27" s="71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49" t="s">
        <v>21</v>
      </c>
      <c r="B28" s="449"/>
      <c r="C28" s="449"/>
      <c r="D28" s="449"/>
      <c r="E28" s="449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58"/>
      <c r="B29" s="72"/>
      <c r="C29" s="72"/>
      <c r="D29" s="72"/>
      <c r="E29" s="7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59" t="s">
        <v>27</v>
      </c>
      <c r="B30" s="69">
        <v>1677</v>
      </c>
      <c r="C30" s="69">
        <v>1936</v>
      </c>
      <c r="D30" s="69">
        <v>854</v>
      </c>
      <c r="E30" s="69">
        <v>620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59" t="s">
        <v>28</v>
      </c>
      <c r="B31" s="69">
        <v>4069</v>
      </c>
      <c r="C31" s="69">
        <v>3671</v>
      </c>
      <c r="D31" s="69">
        <v>744</v>
      </c>
      <c r="E31" s="69">
        <v>1851</v>
      </c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59" t="s">
        <v>17</v>
      </c>
      <c r="B32" s="69">
        <v>1397</v>
      </c>
      <c r="C32" s="69">
        <v>676</v>
      </c>
      <c r="D32" s="69">
        <v>95</v>
      </c>
      <c r="E32" s="69">
        <v>793</v>
      </c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59" t="s">
        <v>18</v>
      </c>
      <c r="B33" s="69">
        <v>1395</v>
      </c>
      <c r="C33" s="69">
        <v>562</v>
      </c>
      <c r="D33" s="69">
        <v>60</v>
      </c>
      <c r="E33" s="69">
        <v>915</v>
      </c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4" t="s">
        <v>19</v>
      </c>
      <c r="B34" s="70">
        <v>2792</v>
      </c>
      <c r="C34" s="70">
        <v>1238</v>
      </c>
      <c r="D34" s="70">
        <v>155</v>
      </c>
      <c r="E34" s="70">
        <v>1707</v>
      </c>
    </row>
    <row r="35" spans="1:256" s="77" customFormat="1" ht="9.9499999999999993" customHeight="1" x14ac:dyDescent="0.25">
      <c r="A35" s="64" t="s">
        <v>10</v>
      </c>
      <c r="B35" s="70">
        <v>8538</v>
      </c>
      <c r="C35" s="70">
        <v>6845</v>
      </c>
      <c r="D35" s="70">
        <v>1753</v>
      </c>
      <c r="E35" s="70">
        <v>4178</v>
      </c>
    </row>
    <row r="36" spans="1:256" s="68" customFormat="1" ht="9.9499999999999993" customHeight="1" x14ac:dyDescent="0.25">
      <c r="A36" s="65"/>
      <c r="B36" s="65"/>
      <c r="C36" s="65"/>
      <c r="D36" s="65"/>
      <c r="E36" s="65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49"/>
      <c r="B37" s="49"/>
      <c r="C37" s="49"/>
      <c r="D37" s="49"/>
      <c r="E37" s="49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.9499999999999993" customHeight="1" x14ac:dyDescent="0.25">
      <c r="A38" s="49"/>
      <c r="B38" s="49"/>
      <c r="C38" s="49"/>
      <c r="D38" s="49"/>
      <c r="E38" s="49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</sheetData>
  <mergeCells count="7">
    <mergeCell ref="A28:E28"/>
    <mergeCell ref="A5:A6"/>
    <mergeCell ref="B5:D5"/>
    <mergeCell ref="E5:E6"/>
    <mergeCell ref="A8:E8"/>
    <mergeCell ref="A10:E10"/>
    <mergeCell ref="A19:E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9"/>
  <sheetViews>
    <sheetView workbookViewId="0">
      <selection activeCell="A2" sqref="A2"/>
    </sheetView>
  </sheetViews>
  <sheetFormatPr defaultColWidth="9.875" defaultRowHeight="15" x14ac:dyDescent="0.25"/>
  <cols>
    <col min="1" max="1" width="17.5" style="67" customWidth="1"/>
    <col min="2" max="4" width="15" style="67" customWidth="1"/>
    <col min="5" max="5" width="16.375" style="67" customWidth="1"/>
    <col min="6" max="16384" width="9.875" style="67"/>
  </cols>
  <sheetData>
    <row r="1" spans="1:256" ht="12" customHeight="1" x14ac:dyDescent="0.25">
      <c r="A1" s="121" t="s">
        <v>159</v>
      </c>
      <c r="B1" s="105"/>
      <c r="C1" s="105"/>
      <c r="D1" s="105"/>
      <c r="E1" s="105"/>
    </row>
    <row r="2" spans="1:256" ht="12" customHeight="1" x14ac:dyDescent="0.25">
      <c r="A2" s="121" t="s">
        <v>160</v>
      </c>
      <c r="B2" s="105"/>
      <c r="C2" s="105"/>
      <c r="D2" s="105"/>
      <c r="E2" s="105"/>
    </row>
    <row r="3" spans="1:256" ht="12" customHeight="1" x14ac:dyDescent="0.25">
      <c r="A3" s="121" t="s">
        <v>161</v>
      </c>
      <c r="B3" s="105"/>
      <c r="C3" s="105"/>
      <c r="D3" s="105"/>
      <c r="E3" s="105"/>
    </row>
    <row r="4" spans="1:256" s="68" customFormat="1" ht="12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9.5" customHeight="1" x14ac:dyDescent="0.25">
      <c r="A5" s="454" t="s">
        <v>158</v>
      </c>
      <c r="B5" s="447" t="s">
        <v>81</v>
      </c>
      <c r="C5" s="447"/>
      <c r="D5" s="447"/>
      <c r="E5" s="447" t="s">
        <v>82</v>
      </c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3.25" customHeight="1" x14ac:dyDescent="0.25">
      <c r="A6" s="454"/>
      <c r="B6" s="51" t="s">
        <v>83</v>
      </c>
      <c r="C6" s="51" t="s">
        <v>84</v>
      </c>
      <c r="D6" s="51" t="s">
        <v>85</v>
      </c>
      <c r="E6" s="44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54"/>
      <c r="B7" s="55"/>
      <c r="C7" s="55"/>
      <c r="D7" s="55"/>
      <c r="E7" s="55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45" t="s">
        <v>34</v>
      </c>
      <c r="B8" s="445"/>
      <c r="C8" s="445"/>
      <c r="D8" s="445"/>
      <c r="E8" s="445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59"/>
      <c r="B9" s="55"/>
      <c r="C9" s="55"/>
      <c r="D9" s="55"/>
      <c r="E9" s="55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45" t="s">
        <v>11</v>
      </c>
      <c r="B10" s="445"/>
      <c r="C10" s="445"/>
      <c r="D10" s="445"/>
      <c r="E10" s="445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58"/>
      <c r="B11" s="58"/>
      <c r="C11" s="58"/>
      <c r="D11" s="58"/>
      <c r="E11" s="58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27</v>
      </c>
      <c r="B12" s="69">
        <v>2214</v>
      </c>
      <c r="C12" s="69">
        <v>2834</v>
      </c>
      <c r="D12" s="69">
        <v>1034</v>
      </c>
      <c r="E12" s="69">
        <v>703</v>
      </c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59" t="s">
        <v>28</v>
      </c>
      <c r="B13" s="69">
        <v>5699</v>
      </c>
      <c r="C13" s="69">
        <v>5618</v>
      </c>
      <c r="D13" s="69">
        <v>1120</v>
      </c>
      <c r="E13" s="69">
        <v>2065</v>
      </c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59" t="s">
        <v>17</v>
      </c>
      <c r="B14" s="69">
        <v>2001</v>
      </c>
      <c r="C14" s="69">
        <v>929</v>
      </c>
      <c r="D14" s="69">
        <v>141</v>
      </c>
      <c r="E14" s="69">
        <v>1045</v>
      </c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59" t="s">
        <v>18</v>
      </c>
      <c r="B15" s="69">
        <v>1882</v>
      </c>
      <c r="C15" s="69">
        <v>727</v>
      </c>
      <c r="D15" s="69">
        <v>88</v>
      </c>
      <c r="E15" s="69">
        <v>1171</v>
      </c>
      <c r="F15" s="67"/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4" t="s">
        <v>19</v>
      </c>
      <c r="B16" s="70">
        <v>3883</v>
      </c>
      <c r="C16" s="70">
        <v>1656</v>
      </c>
      <c r="D16" s="70">
        <v>229</v>
      </c>
      <c r="E16" s="70">
        <v>2216</v>
      </c>
    </row>
    <row r="17" spans="1:256" s="77" customFormat="1" ht="9.9499999999999993" customHeight="1" x14ac:dyDescent="0.25">
      <c r="A17" s="64" t="s">
        <v>10</v>
      </c>
      <c r="B17" s="70">
        <v>11796</v>
      </c>
      <c r="C17" s="70">
        <v>10108</v>
      </c>
      <c r="D17" s="70">
        <v>2384</v>
      </c>
      <c r="E17" s="70">
        <v>4985</v>
      </c>
    </row>
    <row r="18" spans="1:256" s="68" customFormat="1" ht="9.9499999999999993" customHeight="1" x14ac:dyDescent="0.25">
      <c r="A18" s="49"/>
      <c r="B18" s="71"/>
      <c r="C18" s="71"/>
      <c r="D18" s="71"/>
      <c r="E18" s="71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49" t="s">
        <v>20</v>
      </c>
      <c r="B19" s="449"/>
      <c r="C19" s="449"/>
      <c r="D19" s="449"/>
      <c r="E19" s="449"/>
      <c r="F19" s="67"/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58"/>
      <c r="B20" s="72"/>
      <c r="C20" s="72"/>
      <c r="D20" s="72"/>
      <c r="E20" s="72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59" t="s">
        <v>27</v>
      </c>
      <c r="B21" s="69">
        <v>3065</v>
      </c>
      <c r="C21" s="69">
        <v>2181</v>
      </c>
      <c r="D21" s="69">
        <v>589</v>
      </c>
      <c r="E21" s="69">
        <v>1319</v>
      </c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59" t="s">
        <v>28</v>
      </c>
      <c r="B22" s="69">
        <v>7930</v>
      </c>
      <c r="C22" s="69">
        <v>4323</v>
      </c>
      <c r="D22" s="69">
        <v>590</v>
      </c>
      <c r="E22" s="69">
        <v>3608</v>
      </c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59" t="s">
        <v>17</v>
      </c>
      <c r="B23" s="69">
        <v>2302</v>
      </c>
      <c r="C23" s="69">
        <v>1015</v>
      </c>
      <c r="D23" s="69">
        <v>121</v>
      </c>
      <c r="E23" s="69">
        <v>1297</v>
      </c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59" t="s">
        <v>18</v>
      </c>
      <c r="B24" s="69">
        <v>2796</v>
      </c>
      <c r="C24" s="69">
        <v>1099</v>
      </c>
      <c r="D24" s="69">
        <v>98</v>
      </c>
      <c r="E24" s="69">
        <v>1762</v>
      </c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4" t="s">
        <v>19</v>
      </c>
      <c r="B25" s="70">
        <v>5098</v>
      </c>
      <c r="C25" s="70">
        <v>2113</v>
      </c>
      <c r="D25" s="70">
        <v>219</v>
      </c>
      <c r="E25" s="70">
        <v>3059</v>
      </c>
    </row>
    <row r="26" spans="1:256" s="77" customFormat="1" ht="9.9499999999999993" customHeight="1" x14ac:dyDescent="0.25">
      <c r="A26" s="64" t="s">
        <v>10</v>
      </c>
      <c r="B26" s="70">
        <v>16093</v>
      </c>
      <c r="C26" s="70">
        <v>8618</v>
      </c>
      <c r="D26" s="70">
        <v>1398</v>
      </c>
      <c r="E26" s="70">
        <v>7986</v>
      </c>
    </row>
    <row r="27" spans="1:256" s="68" customFormat="1" ht="9.9499999999999993" customHeight="1" x14ac:dyDescent="0.25">
      <c r="A27" s="49"/>
      <c r="B27" s="71"/>
      <c r="C27" s="71"/>
      <c r="D27" s="71"/>
      <c r="E27" s="71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49" t="s">
        <v>21</v>
      </c>
      <c r="B28" s="449"/>
      <c r="C28" s="449"/>
      <c r="D28" s="449"/>
      <c r="E28" s="449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58"/>
      <c r="B29" s="72"/>
      <c r="C29" s="72"/>
      <c r="D29" s="72"/>
      <c r="E29" s="72"/>
      <c r="F29" s="67"/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59" t="s">
        <v>27</v>
      </c>
      <c r="B30" s="69">
        <v>5278</v>
      </c>
      <c r="C30" s="69">
        <v>5015</v>
      </c>
      <c r="D30" s="69">
        <v>1623</v>
      </c>
      <c r="E30" s="69">
        <v>2022</v>
      </c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59" t="s">
        <v>28</v>
      </c>
      <c r="B31" s="69">
        <v>13629</v>
      </c>
      <c r="C31" s="69">
        <v>9942</v>
      </c>
      <c r="D31" s="69">
        <v>1711</v>
      </c>
      <c r="E31" s="69">
        <v>5673</v>
      </c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59" t="s">
        <v>17</v>
      </c>
      <c r="B32" s="69">
        <v>4304</v>
      </c>
      <c r="C32" s="69">
        <v>1944</v>
      </c>
      <c r="D32" s="69">
        <v>262</v>
      </c>
      <c r="E32" s="69">
        <v>2343</v>
      </c>
      <c r="F32" s="67"/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59" t="s">
        <v>18</v>
      </c>
      <c r="B33" s="69">
        <v>4677</v>
      </c>
      <c r="C33" s="69">
        <v>1826</v>
      </c>
      <c r="D33" s="69">
        <v>186</v>
      </c>
      <c r="E33" s="69">
        <v>2933</v>
      </c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4" t="s">
        <v>19</v>
      </c>
      <c r="B34" s="70">
        <v>8981</v>
      </c>
      <c r="C34" s="70">
        <v>3769</v>
      </c>
      <c r="D34" s="70">
        <v>448</v>
      </c>
      <c r="E34" s="70">
        <v>5276</v>
      </c>
    </row>
    <row r="35" spans="1:256" s="77" customFormat="1" ht="9.9499999999999993" customHeight="1" x14ac:dyDescent="0.25">
      <c r="A35" s="64" t="s">
        <v>10</v>
      </c>
      <c r="B35" s="70">
        <v>27889</v>
      </c>
      <c r="C35" s="70">
        <v>18726</v>
      </c>
      <c r="D35" s="70">
        <v>3782</v>
      </c>
      <c r="E35" s="70">
        <v>12971</v>
      </c>
    </row>
    <row r="36" spans="1:256" s="68" customFormat="1" ht="9.9499999999999993" customHeight="1" x14ac:dyDescent="0.25">
      <c r="A36" s="65"/>
      <c r="B36" s="65"/>
      <c r="C36" s="65"/>
      <c r="D36" s="65"/>
      <c r="E36" s="65"/>
      <c r="F36" s="67"/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25">
      <c r="A37" s="49"/>
      <c r="B37" s="49"/>
      <c r="C37" s="49"/>
      <c r="D37" s="49"/>
      <c r="E37" s="49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67"/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</sheetData>
  <mergeCells count="7">
    <mergeCell ref="A28:E28"/>
    <mergeCell ref="A5:A6"/>
    <mergeCell ref="B5:D5"/>
    <mergeCell ref="E5:E6"/>
    <mergeCell ref="A8:E8"/>
    <mergeCell ref="A10:E10"/>
    <mergeCell ref="A19:E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19.625" defaultRowHeight="15" x14ac:dyDescent="0.25"/>
  <cols>
    <col min="1" max="1" width="19.625" style="67" customWidth="1"/>
    <col min="2" max="3" width="14.625" style="67" customWidth="1"/>
    <col min="4" max="4" width="1.125" style="67" customWidth="1"/>
    <col min="5" max="6" width="14.625" style="67" customWidth="1"/>
    <col min="7" max="256" width="8.25" style="67" customWidth="1"/>
    <col min="257" max="16384" width="19.625" style="67"/>
  </cols>
  <sheetData>
    <row r="1" spans="1:11" ht="12" customHeight="1" x14ac:dyDescent="0.25">
      <c r="A1" s="121" t="s">
        <v>163</v>
      </c>
      <c r="B1" s="105"/>
      <c r="C1" s="105"/>
      <c r="D1" s="105"/>
      <c r="E1" s="105"/>
      <c r="F1" s="105"/>
    </row>
    <row r="2" spans="1:11" ht="12" customHeight="1" x14ac:dyDescent="0.25">
      <c r="A2" s="121" t="s">
        <v>164</v>
      </c>
      <c r="B2" s="105"/>
      <c r="C2" s="105"/>
      <c r="D2" s="105"/>
      <c r="E2" s="105"/>
      <c r="F2" s="105"/>
    </row>
    <row r="3" spans="1:11" ht="12" customHeight="1" x14ac:dyDescent="0.25">
      <c r="A3" s="121" t="s">
        <v>165</v>
      </c>
      <c r="B3" s="105"/>
      <c r="C3" s="105"/>
      <c r="D3" s="105"/>
      <c r="E3" s="105"/>
      <c r="F3" s="105"/>
    </row>
    <row r="4" spans="1:11" ht="12" customHeight="1" x14ac:dyDescent="0.25">
      <c r="A4" s="121" t="s">
        <v>166</v>
      </c>
      <c r="B4" s="105"/>
      <c r="C4" s="105"/>
      <c r="D4" s="105"/>
      <c r="E4" s="105"/>
      <c r="F4" s="105"/>
    </row>
    <row r="5" spans="1:11" ht="9" customHeight="1" x14ac:dyDescent="0.25"/>
    <row r="6" spans="1:11" x14ac:dyDescent="0.25">
      <c r="A6" s="446" t="s">
        <v>40</v>
      </c>
      <c r="B6" s="450" t="s">
        <v>43</v>
      </c>
      <c r="C6" s="450"/>
      <c r="D6" s="124"/>
      <c r="E6" s="450" t="s">
        <v>44</v>
      </c>
      <c r="F6" s="450"/>
      <c r="G6" s="49"/>
      <c r="H6" s="49"/>
      <c r="I6" s="49"/>
      <c r="J6" s="49"/>
      <c r="K6" s="49"/>
    </row>
    <row r="7" spans="1:11" x14ac:dyDescent="0.25">
      <c r="A7" s="446"/>
      <c r="B7" s="82" t="s">
        <v>108</v>
      </c>
      <c r="C7" s="51" t="s">
        <v>924</v>
      </c>
      <c r="D7" s="125"/>
      <c r="E7" s="83" t="s">
        <v>108</v>
      </c>
      <c r="F7" s="51" t="s">
        <v>924</v>
      </c>
      <c r="G7" s="49"/>
      <c r="H7" s="49"/>
      <c r="I7" s="49"/>
      <c r="J7" s="49"/>
      <c r="K7" s="49"/>
    </row>
    <row r="8" spans="1:11" ht="9.9499999999999993" customHeight="1" x14ac:dyDescent="0.25">
      <c r="A8" s="84"/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126" t="s">
        <v>45</v>
      </c>
      <c r="G9" s="49"/>
      <c r="H9" s="49"/>
      <c r="I9" s="49"/>
      <c r="J9" s="49"/>
      <c r="K9" s="49"/>
    </row>
    <row r="10" spans="1:11" ht="9.9499999999999993" customHeight="1" x14ac:dyDescent="0.25">
      <c r="A10" s="85" t="s">
        <v>46</v>
      </c>
      <c r="B10" s="86">
        <v>53.9</v>
      </c>
      <c r="C10" s="86">
        <v>0.8</v>
      </c>
      <c r="D10" s="86"/>
      <c r="E10" s="86">
        <v>63.6</v>
      </c>
      <c r="F10" s="86">
        <v>1</v>
      </c>
      <c r="G10" s="49"/>
      <c r="H10" s="49"/>
      <c r="I10" s="49"/>
      <c r="J10" s="49"/>
      <c r="K10" s="49"/>
    </row>
    <row r="11" spans="1:11" ht="9.9499999999999993" customHeight="1" x14ac:dyDescent="0.25">
      <c r="A11" s="59" t="s">
        <v>47</v>
      </c>
      <c r="B11" s="88">
        <v>50.6</v>
      </c>
      <c r="C11" s="88">
        <v>0.7</v>
      </c>
      <c r="D11" s="88"/>
      <c r="E11" s="88">
        <v>61.5</v>
      </c>
      <c r="F11" s="88">
        <v>0.9</v>
      </c>
      <c r="G11" s="49"/>
      <c r="H11" s="49"/>
      <c r="I11" s="49"/>
      <c r="J11" s="49"/>
      <c r="K11" s="49"/>
    </row>
    <row r="12" spans="1:11" ht="9.9499999999999993" customHeight="1" x14ac:dyDescent="0.25">
      <c r="A12" s="85" t="s">
        <v>48</v>
      </c>
      <c r="B12" s="88">
        <v>54.5</v>
      </c>
      <c r="C12" s="88">
        <v>0.8</v>
      </c>
      <c r="D12" s="88"/>
      <c r="E12" s="88">
        <v>65.2</v>
      </c>
      <c r="F12" s="88">
        <v>0.9</v>
      </c>
      <c r="G12" s="49"/>
      <c r="H12" s="49"/>
      <c r="I12" s="49"/>
      <c r="J12" s="49"/>
      <c r="K12" s="49"/>
    </row>
    <row r="13" spans="1:11" ht="9.9499999999999993" customHeight="1" x14ac:dyDescent="0.25">
      <c r="A13" s="85" t="s">
        <v>49</v>
      </c>
      <c r="B13" s="88">
        <v>57.8</v>
      </c>
      <c r="C13" s="88">
        <v>0.7</v>
      </c>
      <c r="D13" s="88"/>
      <c r="E13" s="88">
        <v>69.3</v>
      </c>
      <c r="F13" s="88">
        <v>0.8</v>
      </c>
      <c r="G13" s="49"/>
      <c r="H13" s="49"/>
      <c r="I13" s="49"/>
      <c r="J13" s="49"/>
      <c r="K13" s="49"/>
    </row>
    <row r="14" spans="1:11" ht="9.9499999999999993" customHeight="1" x14ac:dyDescent="0.25">
      <c r="A14" s="85" t="s">
        <v>50</v>
      </c>
      <c r="B14" s="88">
        <v>53.3</v>
      </c>
      <c r="C14" s="88">
        <v>0.6</v>
      </c>
      <c r="D14" s="88"/>
      <c r="E14" s="88">
        <v>58</v>
      </c>
      <c r="F14" s="88">
        <v>0.7</v>
      </c>
      <c r="G14" s="49"/>
      <c r="H14" s="49"/>
      <c r="I14" s="49"/>
      <c r="J14" s="49"/>
      <c r="K14" s="49"/>
    </row>
    <row r="15" spans="1:11" ht="9.9499999999999993" customHeight="1" x14ac:dyDescent="0.25">
      <c r="A15" s="90" t="s">
        <v>109</v>
      </c>
      <c r="B15" s="127">
        <v>49.9</v>
      </c>
      <c r="C15" s="127">
        <v>0.7</v>
      </c>
      <c r="D15" s="127"/>
      <c r="E15" s="127">
        <v>53.6</v>
      </c>
      <c r="F15" s="127">
        <v>0.8</v>
      </c>
      <c r="G15" s="49"/>
      <c r="H15" s="49"/>
      <c r="I15" s="49"/>
      <c r="J15" s="49"/>
      <c r="K15" s="49"/>
    </row>
    <row r="16" spans="1:11" ht="9.9499999999999993" customHeight="1" x14ac:dyDescent="0.25">
      <c r="A16" s="90" t="s">
        <v>52</v>
      </c>
      <c r="B16" s="127">
        <v>56.5</v>
      </c>
      <c r="C16" s="127">
        <v>0.5</v>
      </c>
      <c r="D16" s="127"/>
      <c r="E16" s="127">
        <v>62</v>
      </c>
      <c r="F16" s="127">
        <v>0.6</v>
      </c>
      <c r="G16" s="49"/>
      <c r="H16" s="49"/>
      <c r="I16" s="49"/>
      <c r="J16" s="49"/>
      <c r="K16" s="49"/>
    </row>
    <row r="17" spans="1:11" ht="9.9499999999999993" customHeight="1" x14ac:dyDescent="0.25">
      <c r="A17" s="85" t="s">
        <v>53</v>
      </c>
      <c r="B17" s="88">
        <v>54.9</v>
      </c>
      <c r="C17" s="88">
        <v>0.6</v>
      </c>
      <c r="D17" s="88"/>
      <c r="E17" s="88">
        <v>66</v>
      </c>
      <c r="F17" s="88">
        <v>0.8</v>
      </c>
      <c r="G17" s="49"/>
      <c r="H17" s="49"/>
      <c r="I17" s="49"/>
      <c r="J17" s="49"/>
      <c r="K17" s="49"/>
    </row>
    <row r="18" spans="1:11" ht="9.9499999999999993" customHeight="1" x14ac:dyDescent="0.25">
      <c r="A18" s="85" t="s">
        <v>54</v>
      </c>
      <c r="B18" s="88">
        <v>59.2</v>
      </c>
      <c r="C18" s="88">
        <v>0.7</v>
      </c>
      <c r="D18" s="88"/>
      <c r="E18" s="88">
        <v>67.5</v>
      </c>
      <c r="F18" s="88">
        <v>0.9</v>
      </c>
      <c r="G18" s="49"/>
      <c r="H18" s="49"/>
      <c r="I18" s="49"/>
      <c r="J18" s="49"/>
      <c r="K18" s="49"/>
    </row>
    <row r="19" spans="1:11" ht="9.9499999999999993" customHeight="1" x14ac:dyDescent="0.25">
      <c r="A19" s="85" t="s">
        <v>55</v>
      </c>
      <c r="B19" s="88">
        <v>61.1</v>
      </c>
      <c r="C19" s="88">
        <v>0.6</v>
      </c>
      <c r="D19" s="88"/>
      <c r="E19" s="88">
        <v>70.3</v>
      </c>
      <c r="F19" s="88">
        <v>0.7</v>
      </c>
      <c r="G19" s="49"/>
      <c r="H19" s="49"/>
      <c r="I19" s="49"/>
      <c r="J19" s="49"/>
      <c r="K19" s="49"/>
    </row>
    <row r="20" spans="1:11" ht="9.9499999999999993" customHeight="1" x14ac:dyDescent="0.25">
      <c r="A20" s="85" t="s">
        <v>56</v>
      </c>
      <c r="B20" s="88">
        <v>56</v>
      </c>
      <c r="C20" s="88">
        <v>0.7</v>
      </c>
      <c r="D20" s="88"/>
      <c r="E20" s="88">
        <v>64.900000000000006</v>
      </c>
      <c r="F20" s="88">
        <v>0.9</v>
      </c>
      <c r="G20" s="49"/>
      <c r="H20" s="49"/>
      <c r="I20" s="49"/>
      <c r="J20" s="49"/>
      <c r="K20" s="49"/>
    </row>
    <row r="21" spans="1:11" ht="9.9499999999999993" customHeight="1" x14ac:dyDescent="0.25">
      <c r="A21" s="85" t="s">
        <v>57</v>
      </c>
      <c r="B21" s="88">
        <v>55.5</v>
      </c>
      <c r="C21" s="88">
        <v>0.7</v>
      </c>
      <c r="D21" s="88"/>
      <c r="E21" s="88">
        <v>64.2</v>
      </c>
      <c r="F21" s="88">
        <v>0.8</v>
      </c>
      <c r="G21" s="49"/>
      <c r="H21" s="49"/>
      <c r="I21" s="49"/>
      <c r="J21" s="49"/>
      <c r="K21" s="49"/>
    </row>
    <row r="22" spans="1:11" ht="9.9499999999999993" customHeight="1" x14ac:dyDescent="0.25">
      <c r="A22" s="85" t="s">
        <v>58</v>
      </c>
      <c r="B22" s="88">
        <v>56.2</v>
      </c>
      <c r="C22" s="88">
        <v>0.8</v>
      </c>
      <c r="D22" s="88"/>
      <c r="E22" s="88">
        <v>65.3</v>
      </c>
      <c r="F22" s="88">
        <v>0.9</v>
      </c>
      <c r="G22" s="49"/>
      <c r="H22" s="49"/>
      <c r="I22" s="49"/>
      <c r="J22" s="49"/>
      <c r="K22" s="49"/>
    </row>
    <row r="23" spans="1:11" ht="9.9499999999999993" customHeight="1" x14ac:dyDescent="0.25">
      <c r="A23" s="85" t="s">
        <v>59</v>
      </c>
      <c r="B23" s="88">
        <v>55.1</v>
      </c>
      <c r="C23" s="88">
        <v>0.9</v>
      </c>
      <c r="D23" s="88"/>
      <c r="E23" s="88">
        <v>68.7</v>
      </c>
      <c r="F23" s="88">
        <v>1</v>
      </c>
      <c r="G23" s="49"/>
      <c r="H23" s="49"/>
      <c r="I23" s="49"/>
      <c r="J23" s="49"/>
      <c r="K23" s="49"/>
    </row>
    <row r="24" spans="1:11" ht="9.9499999999999993" customHeight="1" x14ac:dyDescent="0.25">
      <c r="A24" s="85" t="s">
        <v>60</v>
      </c>
      <c r="B24" s="88">
        <v>53.1</v>
      </c>
      <c r="C24" s="88">
        <v>0.8</v>
      </c>
      <c r="D24" s="88"/>
      <c r="E24" s="88">
        <v>59.9</v>
      </c>
      <c r="F24" s="88">
        <v>0.8</v>
      </c>
      <c r="G24" s="49"/>
      <c r="H24" s="49"/>
      <c r="I24" s="49"/>
      <c r="J24" s="49"/>
      <c r="K24" s="49"/>
    </row>
    <row r="25" spans="1:11" ht="9.9499999999999993" customHeight="1" x14ac:dyDescent="0.25">
      <c r="A25" s="85" t="s">
        <v>61</v>
      </c>
      <c r="B25" s="88">
        <v>48.3</v>
      </c>
      <c r="C25" s="88">
        <v>0.9</v>
      </c>
      <c r="D25" s="88"/>
      <c r="E25" s="88">
        <v>59.6</v>
      </c>
      <c r="F25" s="88">
        <v>1</v>
      </c>
      <c r="G25" s="49"/>
      <c r="H25" s="49"/>
      <c r="I25" s="49"/>
      <c r="J25" s="49"/>
      <c r="K25" s="49"/>
    </row>
    <row r="26" spans="1:11" ht="9.9499999999999993" customHeight="1" x14ac:dyDescent="0.25">
      <c r="A26" s="85" t="s">
        <v>62</v>
      </c>
      <c r="B26" s="88">
        <v>44.3</v>
      </c>
      <c r="C26" s="88">
        <v>0.9</v>
      </c>
      <c r="D26" s="88"/>
      <c r="E26" s="88">
        <v>63.8</v>
      </c>
      <c r="F26" s="88">
        <v>1.1000000000000001</v>
      </c>
      <c r="G26" s="49"/>
      <c r="H26" s="49"/>
      <c r="I26" s="49"/>
      <c r="J26" s="49"/>
      <c r="K26" s="49"/>
    </row>
    <row r="27" spans="1:11" ht="9.9499999999999993" customHeight="1" x14ac:dyDescent="0.25">
      <c r="A27" s="85" t="s">
        <v>63</v>
      </c>
      <c r="B27" s="88">
        <v>48.4</v>
      </c>
      <c r="C27" s="88">
        <v>0.8</v>
      </c>
      <c r="D27" s="88"/>
      <c r="E27" s="88">
        <v>64.2</v>
      </c>
      <c r="F27" s="88">
        <v>0.9</v>
      </c>
      <c r="G27" s="49"/>
      <c r="H27" s="49"/>
      <c r="I27" s="49"/>
      <c r="J27" s="49"/>
      <c r="K27" s="49"/>
    </row>
    <row r="28" spans="1:11" ht="9.9499999999999993" customHeight="1" x14ac:dyDescent="0.25">
      <c r="A28" s="85" t="s">
        <v>64</v>
      </c>
      <c r="B28" s="88">
        <v>54.5</v>
      </c>
      <c r="C28" s="88">
        <v>0.7</v>
      </c>
      <c r="D28" s="88"/>
      <c r="E28" s="88">
        <v>60.3</v>
      </c>
      <c r="F28" s="88">
        <v>0.8</v>
      </c>
      <c r="G28" s="49"/>
      <c r="H28" s="49"/>
      <c r="I28" s="49"/>
      <c r="J28" s="49"/>
      <c r="K28" s="49"/>
    </row>
    <row r="29" spans="1:11" ht="9.9499999999999993" customHeight="1" x14ac:dyDescent="0.25">
      <c r="A29" s="85" t="s">
        <v>65</v>
      </c>
      <c r="B29" s="88">
        <v>47.1</v>
      </c>
      <c r="C29" s="88">
        <v>1.1000000000000001</v>
      </c>
      <c r="D29" s="88"/>
      <c r="E29" s="88">
        <v>62.7</v>
      </c>
      <c r="F29" s="88">
        <v>1.2</v>
      </c>
      <c r="G29" s="49"/>
      <c r="H29" s="49"/>
      <c r="I29" s="49"/>
      <c r="J29" s="49"/>
      <c r="K29" s="49"/>
    </row>
    <row r="30" spans="1:11" ht="9.9499999999999993" customHeight="1" x14ac:dyDescent="0.25">
      <c r="A30" s="85" t="s">
        <v>66</v>
      </c>
      <c r="B30" s="88">
        <v>47.7</v>
      </c>
      <c r="C30" s="88">
        <v>0.8</v>
      </c>
      <c r="D30" s="88"/>
      <c r="E30" s="88">
        <v>66.2</v>
      </c>
      <c r="F30" s="88">
        <v>0.9</v>
      </c>
      <c r="G30" s="49"/>
      <c r="H30" s="49"/>
      <c r="I30" s="49"/>
      <c r="J30" s="49"/>
      <c r="K30" s="49"/>
    </row>
    <row r="31" spans="1:11" ht="9.9499999999999993" customHeight="1" x14ac:dyDescent="0.25">
      <c r="A31" s="85" t="s">
        <v>67</v>
      </c>
      <c r="B31" s="88">
        <v>56.8</v>
      </c>
      <c r="C31" s="88">
        <v>0.8</v>
      </c>
      <c r="D31" s="88"/>
      <c r="E31" s="88">
        <v>68.8</v>
      </c>
      <c r="F31" s="88">
        <v>0.9</v>
      </c>
      <c r="G31" s="49"/>
      <c r="H31" s="49"/>
      <c r="I31" s="49"/>
      <c r="J31" s="49"/>
      <c r="K31" s="49"/>
    </row>
    <row r="32" spans="1:11" ht="9.9499999999999993" customHeight="1" x14ac:dyDescent="0.25">
      <c r="A32" s="85"/>
      <c r="B32" s="91"/>
      <c r="C32" s="91"/>
      <c r="D32" s="91"/>
      <c r="E32" s="91"/>
      <c r="F32" s="91"/>
      <c r="G32" s="49"/>
      <c r="H32" s="49"/>
      <c r="I32" s="49"/>
      <c r="J32" s="49"/>
      <c r="K32" s="49"/>
    </row>
    <row r="33" spans="1:11" ht="9.9499999999999993" customHeight="1" x14ac:dyDescent="0.25">
      <c r="A33" s="59" t="s">
        <v>68</v>
      </c>
      <c r="B33" s="71"/>
      <c r="C33" s="71"/>
      <c r="D33" s="71"/>
      <c r="E33" s="71"/>
      <c r="F33" s="71"/>
      <c r="G33" s="49"/>
      <c r="H33" s="49"/>
      <c r="I33" s="49"/>
      <c r="J33" s="49"/>
      <c r="K33" s="49"/>
    </row>
    <row r="34" spans="1:11" ht="9.9499999999999993" customHeight="1" x14ac:dyDescent="0.25">
      <c r="A34" s="85" t="s">
        <v>69</v>
      </c>
      <c r="B34" s="86">
        <v>56.4</v>
      </c>
      <c r="C34" s="86">
        <v>0.7</v>
      </c>
      <c r="D34" s="86"/>
      <c r="E34" s="86">
        <v>67.2</v>
      </c>
      <c r="F34" s="86">
        <v>0.9</v>
      </c>
      <c r="G34" s="49"/>
      <c r="H34" s="49"/>
      <c r="I34" s="49"/>
      <c r="J34" s="49"/>
      <c r="K34" s="49"/>
    </row>
    <row r="35" spans="1:11" ht="9.9499999999999993" customHeight="1" x14ac:dyDescent="0.25">
      <c r="A35" s="85" t="s">
        <v>70</v>
      </c>
      <c r="B35" s="88">
        <v>57.6</v>
      </c>
      <c r="C35" s="88">
        <v>0.6</v>
      </c>
      <c r="D35" s="88"/>
      <c r="E35" s="88">
        <v>67.2</v>
      </c>
      <c r="F35" s="88">
        <v>0.8</v>
      </c>
      <c r="G35" s="49"/>
      <c r="H35" s="49"/>
      <c r="I35" s="49"/>
      <c r="J35" s="49"/>
      <c r="K35" s="49"/>
    </row>
    <row r="36" spans="1:11" ht="9.9499999999999993" customHeight="1" x14ac:dyDescent="0.25">
      <c r="A36" s="85" t="s">
        <v>71</v>
      </c>
      <c r="B36" s="88">
        <v>55.5</v>
      </c>
      <c r="C36" s="88">
        <v>0.8</v>
      </c>
      <c r="D36" s="88"/>
      <c r="E36" s="88">
        <v>66.599999999999994</v>
      </c>
      <c r="F36" s="88">
        <v>0.9</v>
      </c>
      <c r="G36" s="49"/>
      <c r="H36" s="49"/>
      <c r="I36" s="49"/>
      <c r="J36" s="49"/>
      <c r="K36" s="49"/>
    </row>
    <row r="37" spans="1:11" ht="9.9499999999999993" customHeight="1" x14ac:dyDescent="0.25">
      <c r="A37" s="85" t="s">
        <v>72</v>
      </c>
      <c r="B37" s="88">
        <v>47.2</v>
      </c>
      <c r="C37" s="88">
        <v>0.9</v>
      </c>
      <c r="D37" s="88"/>
      <c r="E37" s="88">
        <v>63.1</v>
      </c>
      <c r="F37" s="88">
        <v>1</v>
      </c>
      <c r="G37" s="49"/>
      <c r="H37" s="49"/>
      <c r="I37" s="49"/>
      <c r="J37" s="49"/>
      <c r="K37" s="49"/>
    </row>
    <row r="38" spans="1:11" ht="9.9499999999999993" customHeight="1" x14ac:dyDescent="0.25">
      <c r="A38" s="85" t="s">
        <v>73</v>
      </c>
      <c r="B38" s="88">
        <v>50</v>
      </c>
      <c r="C38" s="88">
        <v>0.8</v>
      </c>
      <c r="D38" s="88"/>
      <c r="E38" s="88">
        <v>66.900000000000006</v>
      </c>
      <c r="F38" s="88">
        <v>0.9</v>
      </c>
      <c r="G38" s="49"/>
      <c r="H38" s="49"/>
      <c r="I38" s="49"/>
      <c r="J38" s="49"/>
      <c r="K38" s="49"/>
    </row>
    <row r="39" spans="1:11" s="77" customFormat="1" ht="9.9499999999999993" customHeight="1" x14ac:dyDescent="0.25">
      <c r="A39" s="94" t="s">
        <v>74</v>
      </c>
      <c r="B39" s="95">
        <v>53.6</v>
      </c>
      <c r="C39" s="95">
        <v>0.8</v>
      </c>
      <c r="D39" s="95"/>
      <c r="E39" s="95">
        <v>66.099999999999994</v>
      </c>
      <c r="F39" s="95">
        <v>0.9</v>
      </c>
      <c r="G39" s="97"/>
      <c r="H39" s="97"/>
      <c r="I39" s="97"/>
      <c r="J39" s="97"/>
      <c r="K39" s="97"/>
    </row>
    <row r="40" spans="1:11" ht="9.9499999999999993" customHeight="1" x14ac:dyDescent="0.25">
      <c r="A40" s="65"/>
      <c r="B40" s="65"/>
      <c r="C40" s="65"/>
      <c r="D40" s="65"/>
      <c r="E40" s="65"/>
      <c r="F40" s="65"/>
      <c r="G40" s="49"/>
      <c r="H40" s="49"/>
      <c r="I40" s="49"/>
      <c r="J40" s="49"/>
      <c r="K40" s="49"/>
    </row>
    <row r="41" spans="1:11" ht="9.9499999999999993" customHeigh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9.9499999999999993" customHeight="1" x14ac:dyDescent="0.25">
      <c r="A42" s="85" t="s">
        <v>110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3">
    <mergeCell ref="A6:A7"/>
    <mergeCell ref="B6:C6"/>
    <mergeCell ref="E6:F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zoomScaleNormal="100" workbookViewId="0">
      <selection activeCell="A2" sqref="A2"/>
    </sheetView>
  </sheetViews>
  <sheetFormatPr defaultColWidth="19.625" defaultRowHeight="15" x14ac:dyDescent="0.25"/>
  <cols>
    <col min="1" max="1" width="19.625" style="67" customWidth="1"/>
    <col min="2" max="3" width="14.625" style="67" customWidth="1"/>
    <col min="4" max="4" width="1.25" style="67" customWidth="1"/>
    <col min="5" max="6" width="14.625" style="67" customWidth="1"/>
    <col min="7" max="256" width="8.25" style="67" customWidth="1"/>
    <col min="257" max="16384" width="19.625" style="67"/>
  </cols>
  <sheetData>
    <row r="1" spans="1:11" ht="12" customHeight="1" x14ac:dyDescent="0.25">
      <c r="A1" s="121" t="s">
        <v>167</v>
      </c>
      <c r="B1" s="105"/>
      <c r="C1" s="105"/>
      <c r="D1" s="105"/>
      <c r="E1" s="105"/>
      <c r="F1" s="105"/>
    </row>
    <row r="2" spans="1:11" ht="12" customHeight="1" x14ac:dyDescent="0.25">
      <c r="A2" s="121" t="s">
        <v>168</v>
      </c>
      <c r="B2" s="105"/>
      <c r="C2" s="105"/>
      <c r="D2" s="105"/>
      <c r="E2" s="105"/>
      <c r="F2" s="105"/>
    </row>
    <row r="3" spans="1:11" ht="12" customHeight="1" x14ac:dyDescent="0.25">
      <c r="A3" s="121" t="s">
        <v>169</v>
      </c>
      <c r="B3" s="105"/>
      <c r="C3" s="105"/>
      <c r="D3" s="105"/>
      <c r="E3" s="105"/>
      <c r="F3" s="105"/>
    </row>
    <row r="4" spans="1:11" ht="12" customHeight="1" x14ac:dyDescent="0.25">
      <c r="A4" s="121" t="s">
        <v>170</v>
      </c>
      <c r="B4" s="105"/>
      <c r="C4" s="105"/>
      <c r="D4" s="105"/>
      <c r="E4" s="105"/>
      <c r="F4" s="105"/>
    </row>
    <row r="5" spans="1:11" ht="9" customHeight="1" x14ac:dyDescent="0.25"/>
    <row r="6" spans="1:11" x14ac:dyDescent="0.25">
      <c r="A6" s="446" t="s">
        <v>40</v>
      </c>
      <c r="B6" s="450" t="s">
        <v>43</v>
      </c>
      <c r="C6" s="450"/>
      <c r="D6" s="124"/>
      <c r="E6" s="450" t="s">
        <v>44</v>
      </c>
      <c r="F6" s="450"/>
      <c r="G6" s="49"/>
      <c r="H6" s="49"/>
      <c r="I6" s="49"/>
      <c r="J6" s="49"/>
      <c r="K6" s="49"/>
    </row>
    <row r="7" spans="1:11" x14ac:dyDescent="0.25">
      <c r="A7" s="446"/>
      <c r="B7" s="82" t="s">
        <v>108</v>
      </c>
      <c r="C7" s="51" t="s">
        <v>924</v>
      </c>
      <c r="D7" s="125"/>
      <c r="E7" s="83" t="s">
        <v>108</v>
      </c>
      <c r="F7" s="51" t="s">
        <v>924</v>
      </c>
      <c r="G7" s="49"/>
      <c r="H7" s="49"/>
      <c r="I7" s="49"/>
      <c r="J7" s="49"/>
      <c r="K7" s="49"/>
    </row>
    <row r="8" spans="1:11" ht="9.9499999999999993" customHeight="1" x14ac:dyDescent="0.25">
      <c r="A8" s="84"/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126" t="s">
        <v>45</v>
      </c>
      <c r="G9" s="49"/>
      <c r="H9" s="49"/>
      <c r="I9" s="49"/>
      <c r="J9" s="49"/>
      <c r="K9" s="49"/>
    </row>
    <row r="10" spans="1:11" ht="9.9499999999999993" customHeight="1" x14ac:dyDescent="0.25">
      <c r="A10" s="85" t="s">
        <v>46</v>
      </c>
      <c r="B10" s="117">
        <v>2033</v>
      </c>
      <c r="C10" s="117">
        <v>973</v>
      </c>
      <c r="D10" s="117"/>
      <c r="E10" s="117">
        <v>690</v>
      </c>
      <c r="F10" s="117">
        <v>445</v>
      </c>
      <c r="G10" s="49"/>
      <c r="H10" s="49"/>
      <c r="I10" s="49"/>
      <c r="J10" s="49"/>
      <c r="K10" s="49"/>
    </row>
    <row r="11" spans="1:11" ht="9.9499999999999993" customHeight="1" x14ac:dyDescent="0.25">
      <c r="A11" s="59" t="s">
        <v>47</v>
      </c>
      <c r="B11" s="116">
        <v>55</v>
      </c>
      <c r="C11" s="116">
        <v>27</v>
      </c>
      <c r="D11" s="116"/>
      <c r="E11" s="116">
        <v>18</v>
      </c>
      <c r="F11" s="116">
        <v>12</v>
      </c>
      <c r="G11" s="49"/>
      <c r="H11" s="49"/>
      <c r="I11" s="49"/>
      <c r="J11" s="49"/>
      <c r="K11" s="49"/>
    </row>
    <row r="12" spans="1:11" ht="9.9499999999999993" customHeight="1" x14ac:dyDescent="0.25">
      <c r="A12" s="85" t="s">
        <v>48</v>
      </c>
      <c r="B12" s="116">
        <v>743</v>
      </c>
      <c r="C12" s="116">
        <v>368</v>
      </c>
      <c r="D12" s="116"/>
      <c r="E12" s="116">
        <v>282</v>
      </c>
      <c r="F12" s="116">
        <v>187</v>
      </c>
      <c r="G12" s="49"/>
      <c r="H12" s="49"/>
      <c r="I12" s="49"/>
      <c r="J12" s="49"/>
      <c r="K12" s="49"/>
    </row>
    <row r="13" spans="1:11" ht="9.9499999999999993" customHeight="1" x14ac:dyDescent="0.25">
      <c r="A13" s="85" t="s">
        <v>49</v>
      </c>
      <c r="B13" s="116">
        <v>4986</v>
      </c>
      <c r="C13" s="116">
        <v>2294</v>
      </c>
      <c r="D13" s="116"/>
      <c r="E13" s="116">
        <v>1545</v>
      </c>
      <c r="F13" s="116">
        <v>868</v>
      </c>
      <c r="G13" s="49"/>
      <c r="H13" s="49"/>
      <c r="I13" s="49"/>
      <c r="J13" s="49"/>
      <c r="K13" s="49"/>
    </row>
    <row r="14" spans="1:11" ht="9.9499999999999993" customHeight="1" x14ac:dyDescent="0.25">
      <c r="A14" s="85" t="s">
        <v>50</v>
      </c>
      <c r="B14" s="116">
        <v>479</v>
      </c>
      <c r="C14" s="116">
        <v>179</v>
      </c>
      <c r="D14" s="116"/>
      <c r="E14" s="116">
        <v>126</v>
      </c>
      <c r="F14" s="116">
        <v>59</v>
      </c>
      <c r="G14" s="49"/>
      <c r="H14" s="49"/>
      <c r="I14" s="49"/>
      <c r="J14" s="49"/>
      <c r="K14" s="49"/>
    </row>
    <row r="15" spans="1:11" ht="9.9499999999999993" customHeight="1" x14ac:dyDescent="0.25">
      <c r="A15" s="90" t="s">
        <v>109</v>
      </c>
      <c r="B15" s="128">
        <v>220</v>
      </c>
      <c r="C15" s="128">
        <v>88</v>
      </c>
      <c r="D15" s="128"/>
      <c r="E15" s="128">
        <v>54</v>
      </c>
      <c r="F15" s="128">
        <v>29</v>
      </c>
      <c r="G15" s="49"/>
      <c r="H15" s="49"/>
      <c r="I15" s="49"/>
      <c r="J15" s="49"/>
      <c r="K15" s="49"/>
    </row>
    <row r="16" spans="1:11" ht="9.9499999999999993" customHeight="1" x14ac:dyDescent="0.25">
      <c r="A16" s="90" t="s">
        <v>52</v>
      </c>
      <c r="B16" s="128">
        <v>259</v>
      </c>
      <c r="C16" s="128">
        <v>92</v>
      </c>
      <c r="D16" s="128"/>
      <c r="E16" s="128">
        <v>72</v>
      </c>
      <c r="F16" s="128">
        <v>30</v>
      </c>
      <c r="G16" s="49"/>
      <c r="H16" s="49"/>
      <c r="I16" s="49"/>
      <c r="J16" s="49"/>
      <c r="K16" s="49"/>
    </row>
    <row r="17" spans="1:11" ht="9.9499999999999993" customHeight="1" x14ac:dyDescent="0.25">
      <c r="A17" s="85" t="s">
        <v>53</v>
      </c>
      <c r="B17" s="116">
        <v>2313</v>
      </c>
      <c r="C17" s="116">
        <v>1005</v>
      </c>
      <c r="D17" s="116"/>
      <c r="E17" s="116">
        <v>722</v>
      </c>
      <c r="F17" s="116">
        <v>412</v>
      </c>
      <c r="G17" s="49"/>
      <c r="H17" s="49"/>
      <c r="I17" s="49"/>
      <c r="J17" s="49"/>
      <c r="K17" s="49"/>
    </row>
    <row r="18" spans="1:11" ht="9.9499999999999993" customHeight="1" x14ac:dyDescent="0.25">
      <c r="A18" s="85" t="s">
        <v>54</v>
      </c>
      <c r="B18" s="116">
        <v>627</v>
      </c>
      <c r="C18" s="116">
        <v>271</v>
      </c>
      <c r="D18" s="116"/>
      <c r="E18" s="116">
        <v>210</v>
      </c>
      <c r="F18" s="116">
        <v>124</v>
      </c>
      <c r="G18" s="49"/>
      <c r="H18" s="49"/>
      <c r="I18" s="49"/>
      <c r="J18" s="49"/>
      <c r="K18" s="49"/>
    </row>
    <row r="19" spans="1:11" ht="9.9499999999999993" customHeight="1" x14ac:dyDescent="0.25">
      <c r="A19" s="85" t="s">
        <v>55</v>
      </c>
      <c r="B19" s="116">
        <v>2347</v>
      </c>
      <c r="C19" s="116">
        <v>921</v>
      </c>
      <c r="D19" s="116"/>
      <c r="E19" s="116">
        <v>736</v>
      </c>
      <c r="F19" s="116">
        <v>340</v>
      </c>
      <c r="G19" s="49"/>
      <c r="H19" s="49"/>
      <c r="I19" s="49"/>
      <c r="J19" s="49"/>
      <c r="K19" s="49"/>
    </row>
    <row r="20" spans="1:11" ht="9.9499999999999993" customHeight="1" x14ac:dyDescent="0.25">
      <c r="A20" s="85" t="s">
        <v>56</v>
      </c>
      <c r="B20" s="116">
        <v>1815</v>
      </c>
      <c r="C20" s="116">
        <v>803</v>
      </c>
      <c r="D20" s="116"/>
      <c r="E20" s="116">
        <v>606</v>
      </c>
      <c r="F20" s="116">
        <v>343</v>
      </c>
      <c r="G20" s="49"/>
      <c r="H20" s="49"/>
      <c r="I20" s="49"/>
      <c r="J20" s="49"/>
      <c r="K20" s="49"/>
    </row>
    <row r="21" spans="1:11" ht="9.9499999999999993" customHeight="1" x14ac:dyDescent="0.25">
      <c r="A21" s="85" t="s">
        <v>57</v>
      </c>
      <c r="B21" s="116">
        <v>425</v>
      </c>
      <c r="C21" s="116">
        <v>187</v>
      </c>
      <c r="D21" s="116"/>
      <c r="E21" s="116">
        <v>143</v>
      </c>
      <c r="F21" s="116">
        <v>87</v>
      </c>
      <c r="G21" s="49"/>
      <c r="H21" s="49"/>
      <c r="I21" s="49"/>
      <c r="J21" s="49"/>
      <c r="K21" s="49"/>
    </row>
    <row r="22" spans="1:11" ht="9.9499999999999993" customHeight="1" x14ac:dyDescent="0.25">
      <c r="A22" s="85" t="s">
        <v>58</v>
      </c>
      <c r="B22" s="116">
        <v>744</v>
      </c>
      <c r="C22" s="116">
        <v>371</v>
      </c>
      <c r="D22" s="116"/>
      <c r="E22" s="116">
        <v>244</v>
      </c>
      <c r="F22" s="116">
        <v>146</v>
      </c>
      <c r="G22" s="49"/>
      <c r="H22" s="49"/>
      <c r="I22" s="49"/>
      <c r="J22" s="49"/>
      <c r="K22" s="49"/>
    </row>
    <row r="23" spans="1:11" ht="9.9499999999999993" customHeight="1" x14ac:dyDescent="0.25">
      <c r="A23" s="85" t="s">
        <v>59</v>
      </c>
      <c r="B23" s="116">
        <v>2785</v>
      </c>
      <c r="C23" s="116">
        <v>1394</v>
      </c>
      <c r="D23" s="116"/>
      <c r="E23" s="116">
        <v>867</v>
      </c>
      <c r="F23" s="116">
        <v>545</v>
      </c>
      <c r="G23" s="49"/>
      <c r="H23" s="49"/>
      <c r="I23" s="49"/>
      <c r="J23" s="49"/>
      <c r="K23" s="49"/>
    </row>
    <row r="24" spans="1:11" ht="9.9499999999999993" customHeight="1" x14ac:dyDescent="0.25">
      <c r="A24" s="85" t="s">
        <v>60</v>
      </c>
      <c r="B24" s="116">
        <v>607</v>
      </c>
      <c r="C24" s="116">
        <v>307</v>
      </c>
      <c r="D24" s="116"/>
      <c r="E24" s="116">
        <v>187</v>
      </c>
      <c r="F24" s="116">
        <v>104</v>
      </c>
      <c r="G24" s="49"/>
      <c r="H24" s="49"/>
      <c r="I24" s="49"/>
      <c r="J24" s="49"/>
      <c r="K24" s="49"/>
    </row>
    <row r="25" spans="1:11" ht="9.9499999999999993" customHeight="1" x14ac:dyDescent="0.25">
      <c r="A25" s="85" t="s">
        <v>61</v>
      </c>
      <c r="B25" s="116">
        <v>129</v>
      </c>
      <c r="C25" s="116">
        <v>60</v>
      </c>
      <c r="D25" s="116"/>
      <c r="E25" s="116">
        <v>44</v>
      </c>
      <c r="F25" s="116">
        <v>26</v>
      </c>
      <c r="G25" s="49"/>
      <c r="H25" s="49"/>
      <c r="I25" s="49"/>
      <c r="J25" s="49"/>
      <c r="K25" s="49"/>
    </row>
    <row r="26" spans="1:11" ht="9.9499999999999993" customHeight="1" x14ac:dyDescent="0.25">
      <c r="A26" s="85" t="s">
        <v>62</v>
      </c>
      <c r="B26" s="116">
        <v>2187</v>
      </c>
      <c r="C26" s="116">
        <v>1148</v>
      </c>
      <c r="D26" s="116"/>
      <c r="E26" s="116">
        <v>692</v>
      </c>
      <c r="F26" s="116">
        <v>464</v>
      </c>
      <c r="G26" s="49"/>
      <c r="H26" s="49"/>
      <c r="I26" s="49"/>
      <c r="J26" s="49"/>
      <c r="K26" s="49"/>
    </row>
    <row r="27" spans="1:11" ht="9.9499999999999993" customHeight="1" x14ac:dyDescent="0.25">
      <c r="A27" s="85" t="s">
        <v>63</v>
      </c>
      <c r="B27" s="116">
        <v>1689</v>
      </c>
      <c r="C27" s="116">
        <v>782</v>
      </c>
      <c r="D27" s="116"/>
      <c r="E27" s="116">
        <v>568</v>
      </c>
      <c r="F27" s="116">
        <v>320</v>
      </c>
      <c r="G27" s="49"/>
      <c r="H27" s="49"/>
      <c r="I27" s="49"/>
      <c r="J27" s="49"/>
      <c r="K27" s="49"/>
    </row>
    <row r="28" spans="1:11" ht="9.9499999999999993" customHeight="1" x14ac:dyDescent="0.25">
      <c r="A28" s="85" t="s">
        <v>64</v>
      </c>
      <c r="B28" s="116">
        <v>269</v>
      </c>
      <c r="C28" s="116">
        <v>122</v>
      </c>
      <c r="D28" s="116"/>
      <c r="E28" s="116">
        <v>77</v>
      </c>
      <c r="F28" s="116">
        <v>42</v>
      </c>
      <c r="G28" s="49"/>
      <c r="H28" s="49"/>
      <c r="I28" s="49"/>
      <c r="J28" s="49"/>
      <c r="K28" s="49"/>
    </row>
    <row r="29" spans="1:11" ht="9.9499999999999993" customHeight="1" x14ac:dyDescent="0.25">
      <c r="A29" s="85" t="s">
        <v>65</v>
      </c>
      <c r="B29" s="116">
        <v>791</v>
      </c>
      <c r="C29" s="116">
        <v>459</v>
      </c>
      <c r="D29" s="116"/>
      <c r="E29" s="116">
        <v>262</v>
      </c>
      <c r="F29" s="116">
        <v>188</v>
      </c>
      <c r="G29" s="49"/>
      <c r="H29" s="49"/>
      <c r="I29" s="49"/>
      <c r="J29" s="49"/>
      <c r="K29" s="49"/>
    </row>
    <row r="30" spans="1:11" ht="9.9499999999999993" customHeight="1" x14ac:dyDescent="0.25">
      <c r="A30" s="85" t="s">
        <v>66</v>
      </c>
      <c r="B30" s="116">
        <v>2042</v>
      </c>
      <c r="C30" s="116">
        <v>883</v>
      </c>
      <c r="D30" s="116"/>
      <c r="E30" s="116">
        <v>695</v>
      </c>
      <c r="F30" s="116">
        <v>403</v>
      </c>
      <c r="G30" s="49"/>
      <c r="H30" s="49"/>
      <c r="I30" s="49"/>
      <c r="J30" s="49"/>
      <c r="K30" s="49"/>
    </row>
    <row r="31" spans="1:11" ht="9.9499999999999993" customHeight="1" x14ac:dyDescent="0.25">
      <c r="A31" s="85" t="s">
        <v>67</v>
      </c>
      <c r="B31" s="116">
        <v>823</v>
      </c>
      <c r="C31" s="116">
        <v>418</v>
      </c>
      <c r="D31" s="116"/>
      <c r="E31" s="116">
        <v>266</v>
      </c>
      <c r="F31" s="116">
        <v>160</v>
      </c>
      <c r="G31" s="49"/>
      <c r="H31" s="49"/>
      <c r="I31" s="49"/>
      <c r="J31" s="49"/>
      <c r="K31" s="49"/>
    </row>
    <row r="32" spans="1:11" ht="9.9499999999999993" customHeight="1" x14ac:dyDescent="0.25">
      <c r="A32" s="85"/>
      <c r="B32" s="116"/>
      <c r="C32" s="116"/>
      <c r="D32" s="116"/>
      <c r="E32" s="116"/>
      <c r="F32" s="116"/>
      <c r="G32" s="49"/>
      <c r="H32" s="49"/>
      <c r="I32" s="49"/>
      <c r="J32" s="49"/>
      <c r="K32" s="49"/>
    </row>
    <row r="33" spans="1:11" ht="9.9499999999999993" customHeight="1" x14ac:dyDescent="0.25">
      <c r="A33" s="59" t="s">
        <v>68</v>
      </c>
      <c r="B33" s="129"/>
      <c r="C33" s="129"/>
      <c r="D33" s="129"/>
      <c r="E33" s="129"/>
      <c r="F33" s="129"/>
      <c r="G33" s="49"/>
      <c r="H33" s="49"/>
      <c r="I33" s="49"/>
      <c r="J33" s="49"/>
      <c r="K33" s="49"/>
    </row>
    <row r="34" spans="1:11" ht="9.9499999999999993" customHeight="1" x14ac:dyDescent="0.25">
      <c r="A34" s="85" t="s">
        <v>69</v>
      </c>
      <c r="B34" s="117">
        <v>7816</v>
      </c>
      <c r="C34" s="117">
        <v>3662</v>
      </c>
      <c r="D34" s="117"/>
      <c r="E34" s="117">
        <v>2535</v>
      </c>
      <c r="F34" s="117">
        <v>1512</v>
      </c>
      <c r="G34" s="49"/>
      <c r="H34" s="49"/>
      <c r="I34" s="49"/>
      <c r="J34" s="49"/>
      <c r="K34" s="49"/>
    </row>
    <row r="35" spans="1:11" ht="9.9499999999999993" customHeight="1" x14ac:dyDescent="0.25">
      <c r="A35" s="85" t="s">
        <v>70</v>
      </c>
      <c r="B35" s="116">
        <v>5766</v>
      </c>
      <c r="C35" s="116">
        <v>2376</v>
      </c>
      <c r="D35" s="116"/>
      <c r="E35" s="116">
        <v>1794</v>
      </c>
      <c r="F35" s="116">
        <v>934</v>
      </c>
      <c r="G35" s="49"/>
      <c r="H35" s="49"/>
      <c r="I35" s="49"/>
      <c r="J35" s="49"/>
      <c r="K35" s="49"/>
    </row>
    <row r="36" spans="1:11" ht="9.9499999999999993" customHeight="1" x14ac:dyDescent="0.25">
      <c r="A36" s="85" t="s">
        <v>71</v>
      </c>
      <c r="B36" s="116">
        <v>5768</v>
      </c>
      <c r="C36" s="116">
        <v>2755</v>
      </c>
      <c r="D36" s="116"/>
      <c r="E36" s="116">
        <v>1860</v>
      </c>
      <c r="F36" s="116">
        <v>1122</v>
      </c>
      <c r="G36" s="49"/>
      <c r="H36" s="49"/>
      <c r="I36" s="49"/>
      <c r="J36" s="49"/>
      <c r="K36" s="49"/>
    </row>
    <row r="37" spans="1:11" ht="9.9499999999999993" customHeight="1" x14ac:dyDescent="0.25">
      <c r="A37" s="85" t="s">
        <v>72</v>
      </c>
      <c r="B37" s="116">
        <v>5673</v>
      </c>
      <c r="C37" s="116">
        <v>2878</v>
      </c>
      <c r="D37" s="116"/>
      <c r="E37" s="116">
        <v>1831</v>
      </c>
      <c r="F37" s="116">
        <v>1144</v>
      </c>
      <c r="G37" s="49"/>
      <c r="H37" s="49"/>
      <c r="I37" s="49"/>
      <c r="J37" s="49"/>
      <c r="K37" s="49"/>
    </row>
    <row r="38" spans="1:11" ht="9.9499999999999993" customHeight="1" x14ac:dyDescent="0.25">
      <c r="A38" s="85" t="s">
        <v>73</v>
      </c>
      <c r="B38" s="116">
        <v>2865</v>
      </c>
      <c r="C38" s="116">
        <v>1300</v>
      </c>
      <c r="D38" s="116"/>
      <c r="E38" s="116">
        <v>961</v>
      </c>
      <c r="F38" s="116">
        <v>563</v>
      </c>
      <c r="G38" s="49"/>
      <c r="H38" s="49"/>
      <c r="I38" s="49"/>
      <c r="J38" s="49"/>
      <c r="K38" s="49"/>
    </row>
    <row r="39" spans="1:11" s="77" customFormat="1" ht="9.9499999999999993" customHeight="1" x14ac:dyDescent="0.25">
      <c r="A39" s="94" t="s">
        <v>74</v>
      </c>
      <c r="B39" s="130">
        <v>27889</v>
      </c>
      <c r="C39" s="130">
        <v>12971</v>
      </c>
      <c r="D39" s="130"/>
      <c r="E39" s="130">
        <v>8981</v>
      </c>
      <c r="F39" s="130">
        <v>5276</v>
      </c>
      <c r="G39" s="97"/>
      <c r="H39" s="97"/>
      <c r="I39" s="97"/>
      <c r="J39" s="97"/>
      <c r="K39" s="97"/>
    </row>
    <row r="40" spans="1:11" ht="9.9499999999999993" customHeight="1" x14ac:dyDescent="0.25">
      <c r="A40" s="65"/>
      <c r="B40" s="65"/>
      <c r="C40" s="65"/>
      <c r="D40" s="65"/>
      <c r="E40" s="65"/>
      <c r="F40" s="65"/>
      <c r="G40" s="49"/>
      <c r="H40" s="49"/>
      <c r="I40" s="49"/>
      <c r="J40" s="49"/>
      <c r="K40" s="49"/>
    </row>
    <row r="41" spans="1:11" ht="9.9499999999999993" customHeigh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9.9499999999999993" customHeight="1" x14ac:dyDescent="0.25">
      <c r="A42" s="85" t="s">
        <v>110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3">
    <mergeCell ref="A6:A7"/>
    <mergeCell ref="B6:C6"/>
    <mergeCell ref="E6:F6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19.625" defaultRowHeight="15" x14ac:dyDescent="0.25"/>
  <cols>
    <col min="1" max="1" width="19.625" style="67" customWidth="1"/>
    <col min="2" max="3" width="14.625" style="67" customWidth="1"/>
    <col min="4" max="4" width="1.25" style="67" customWidth="1"/>
    <col min="5" max="6" width="14.625" style="67" customWidth="1"/>
    <col min="7" max="256" width="8.25" style="67" customWidth="1"/>
    <col min="257" max="16384" width="19.625" style="67"/>
  </cols>
  <sheetData>
    <row r="1" spans="1:11" ht="12" customHeight="1" x14ac:dyDescent="0.25">
      <c r="A1" s="121" t="s">
        <v>171</v>
      </c>
      <c r="B1" s="105"/>
      <c r="C1" s="105"/>
      <c r="D1" s="105"/>
      <c r="E1" s="105"/>
      <c r="F1" s="105"/>
    </row>
    <row r="2" spans="1:11" ht="12" customHeight="1" x14ac:dyDescent="0.25">
      <c r="A2" s="121" t="s">
        <v>164</v>
      </c>
      <c r="B2" s="105"/>
      <c r="C2" s="105"/>
      <c r="D2" s="105"/>
      <c r="E2" s="105"/>
      <c r="F2" s="105"/>
    </row>
    <row r="3" spans="1:11" ht="12" customHeight="1" x14ac:dyDescent="0.25">
      <c r="A3" s="121" t="s">
        <v>165</v>
      </c>
      <c r="B3" s="105"/>
      <c r="C3" s="105"/>
      <c r="D3" s="105"/>
      <c r="E3" s="105"/>
      <c r="F3" s="105"/>
    </row>
    <row r="4" spans="1:11" ht="12" customHeight="1" x14ac:dyDescent="0.25">
      <c r="A4" s="121" t="s">
        <v>172</v>
      </c>
      <c r="B4" s="105"/>
      <c r="C4" s="105"/>
      <c r="D4" s="105"/>
      <c r="E4" s="105"/>
      <c r="F4" s="105"/>
    </row>
    <row r="5" spans="1:11" ht="9" customHeight="1" x14ac:dyDescent="0.25"/>
    <row r="6" spans="1:11" x14ac:dyDescent="0.25">
      <c r="A6" s="446" t="s">
        <v>40</v>
      </c>
      <c r="B6" s="450" t="s">
        <v>43</v>
      </c>
      <c r="C6" s="450"/>
      <c r="D6" s="124"/>
      <c r="E6" s="450" t="s">
        <v>44</v>
      </c>
      <c r="F6" s="450"/>
      <c r="G6" s="49"/>
      <c r="H6" s="49"/>
      <c r="I6" s="49"/>
      <c r="J6" s="49"/>
      <c r="K6" s="49"/>
    </row>
    <row r="7" spans="1:11" x14ac:dyDescent="0.25">
      <c r="A7" s="446"/>
      <c r="B7" s="82" t="s">
        <v>108</v>
      </c>
      <c r="C7" s="51" t="s">
        <v>924</v>
      </c>
      <c r="D7" s="125"/>
      <c r="E7" s="83" t="s">
        <v>108</v>
      </c>
      <c r="F7" s="51" t="s">
        <v>924</v>
      </c>
      <c r="G7" s="49"/>
      <c r="H7" s="49"/>
      <c r="I7" s="49"/>
      <c r="J7" s="49"/>
      <c r="K7" s="49"/>
    </row>
    <row r="8" spans="1:11" ht="9.9499999999999993" customHeight="1" x14ac:dyDescent="0.25">
      <c r="A8" s="84"/>
      <c r="B8" s="49"/>
      <c r="C8" s="49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126" t="s">
        <v>45</v>
      </c>
      <c r="G9" s="49"/>
      <c r="H9" s="49"/>
      <c r="I9" s="49"/>
      <c r="J9" s="49"/>
      <c r="K9" s="49"/>
    </row>
    <row r="10" spans="1:11" ht="9.9499999999999993" customHeight="1" x14ac:dyDescent="0.25">
      <c r="A10" s="85" t="s">
        <v>46</v>
      </c>
      <c r="B10" s="86">
        <v>53.1</v>
      </c>
      <c r="C10" s="86">
        <v>0.7</v>
      </c>
      <c r="D10" s="86"/>
      <c r="E10" s="86">
        <v>64</v>
      </c>
      <c r="F10" s="86">
        <v>0.9</v>
      </c>
      <c r="G10" s="49"/>
      <c r="H10" s="49"/>
      <c r="I10" s="49"/>
      <c r="J10" s="49"/>
      <c r="K10" s="49"/>
    </row>
    <row r="11" spans="1:11" ht="9.9499999999999993" customHeight="1" x14ac:dyDescent="0.25">
      <c r="A11" s="59" t="s">
        <v>47</v>
      </c>
      <c r="B11" s="88">
        <v>49.1</v>
      </c>
      <c r="C11" s="88">
        <v>0.7</v>
      </c>
      <c r="D11" s="88"/>
      <c r="E11" s="88">
        <v>60.5</v>
      </c>
      <c r="F11" s="88">
        <v>0.9</v>
      </c>
      <c r="G11" s="49"/>
      <c r="H11" s="49"/>
      <c r="I11" s="49"/>
      <c r="J11" s="49"/>
      <c r="K11" s="49"/>
    </row>
    <row r="12" spans="1:11" ht="9.9499999999999993" customHeight="1" x14ac:dyDescent="0.25">
      <c r="A12" s="85" t="s">
        <v>48</v>
      </c>
      <c r="B12" s="88">
        <v>52.5</v>
      </c>
      <c r="C12" s="88">
        <v>0.7</v>
      </c>
      <c r="D12" s="88"/>
      <c r="E12" s="88">
        <v>64.8</v>
      </c>
      <c r="F12" s="88">
        <v>0.9</v>
      </c>
      <c r="G12" s="49"/>
      <c r="H12" s="49"/>
      <c r="I12" s="49"/>
      <c r="J12" s="49"/>
      <c r="K12" s="49"/>
    </row>
    <row r="13" spans="1:11" ht="9.9499999999999993" customHeight="1" x14ac:dyDescent="0.25">
      <c r="A13" s="85" t="s">
        <v>49</v>
      </c>
      <c r="B13" s="88">
        <v>56.9</v>
      </c>
      <c r="C13" s="88">
        <v>0.7</v>
      </c>
      <c r="D13" s="88"/>
      <c r="E13" s="88">
        <v>68.900000000000006</v>
      </c>
      <c r="F13" s="88">
        <v>0.8</v>
      </c>
      <c r="G13" s="49"/>
      <c r="H13" s="49"/>
      <c r="I13" s="49"/>
      <c r="J13" s="49"/>
      <c r="K13" s="49"/>
    </row>
    <row r="14" spans="1:11" ht="9.9499999999999993" customHeight="1" x14ac:dyDescent="0.25">
      <c r="A14" s="85" t="s">
        <v>50</v>
      </c>
      <c r="B14" s="88">
        <v>53</v>
      </c>
      <c r="C14" s="88">
        <v>0.6</v>
      </c>
      <c r="D14" s="88"/>
      <c r="E14" s="88">
        <v>58</v>
      </c>
      <c r="F14" s="88">
        <v>0.7</v>
      </c>
      <c r="G14" s="49"/>
      <c r="H14" s="49"/>
      <c r="I14" s="49"/>
      <c r="J14" s="49"/>
      <c r="K14" s="49"/>
    </row>
    <row r="15" spans="1:11" ht="9.9499999999999993" customHeight="1" x14ac:dyDescent="0.25">
      <c r="A15" s="90" t="s">
        <v>109</v>
      </c>
      <c r="B15" s="127">
        <v>49.8</v>
      </c>
      <c r="C15" s="127">
        <v>0.7</v>
      </c>
      <c r="D15" s="127"/>
      <c r="E15" s="127">
        <v>53.4</v>
      </c>
      <c r="F15" s="127">
        <v>0.8</v>
      </c>
      <c r="G15" s="49"/>
      <c r="H15" s="49"/>
      <c r="I15" s="49"/>
      <c r="J15" s="49"/>
      <c r="K15" s="49"/>
    </row>
    <row r="16" spans="1:11" ht="9.9499999999999993" customHeight="1" x14ac:dyDescent="0.25">
      <c r="A16" s="90" t="s">
        <v>52</v>
      </c>
      <c r="B16" s="127">
        <v>56.1</v>
      </c>
      <c r="C16" s="127">
        <v>0.5</v>
      </c>
      <c r="D16" s="127"/>
      <c r="E16" s="127">
        <v>62.4</v>
      </c>
      <c r="F16" s="127">
        <v>0.6</v>
      </c>
      <c r="G16" s="49"/>
      <c r="H16" s="49"/>
      <c r="I16" s="49"/>
      <c r="J16" s="49"/>
      <c r="K16" s="49"/>
    </row>
    <row r="17" spans="1:11" ht="9.9499999999999993" customHeight="1" x14ac:dyDescent="0.25">
      <c r="A17" s="85" t="s">
        <v>53</v>
      </c>
      <c r="B17" s="88">
        <v>54.1</v>
      </c>
      <c r="C17" s="88">
        <v>0.6</v>
      </c>
      <c r="D17" s="88"/>
      <c r="E17" s="88">
        <v>65.900000000000006</v>
      </c>
      <c r="F17" s="88">
        <v>0.8</v>
      </c>
      <c r="G17" s="49"/>
      <c r="H17" s="49"/>
      <c r="I17" s="49"/>
      <c r="J17" s="49"/>
      <c r="K17" s="49"/>
    </row>
    <row r="18" spans="1:11" ht="9.9499999999999993" customHeight="1" x14ac:dyDescent="0.25">
      <c r="A18" s="85" t="s">
        <v>54</v>
      </c>
      <c r="B18" s="88">
        <v>57.9</v>
      </c>
      <c r="C18" s="88">
        <v>0.7</v>
      </c>
      <c r="D18" s="88"/>
      <c r="E18" s="88">
        <v>66.5</v>
      </c>
      <c r="F18" s="88">
        <v>0.9</v>
      </c>
      <c r="G18" s="49"/>
      <c r="H18" s="49"/>
      <c r="I18" s="49"/>
      <c r="J18" s="49"/>
      <c r="K18" s="49"/>
    </row>
    <row r="19" spans="1:11" ht="9.9499999999999993" customHeight="1" x14ac:dyDescent="0.25">
      <c r="A19" s="85" t="s">
        <v>55</v>
      </c>
      <c r="B19" s="88">
        <v>60.3</v>
      </c>
      <c r="C19" s="88">
        <v>0.6</v>
      </c>
      <c r="D19" s="88"/>
      <c r="E19" s="88">
        <v>70.5</v>
      </c>
      <c r="F19" s="88">
        <v>0.7</v>
      </c>
      <c r="G19" s="49"/>
      <c r="H19" s="49"/>
      <c r="I19" s="49"/>
      <c r="J19" s="49"/>
      <c r="K19" s="49"/>
    </row>
    <row r="20" spans="1:11" ht="9.9499999999999993" customHeight="1" x14ac:dyDescent="0.25">
      <c r="A20" s="85" t="s">
        <v>56</v>
      </c>
      <c r="B20" s="88">
        <v>55</v>
      </c>
      <c r="C20" s="88">
        <v>0.7</v>
      </c>
      <c r="D20" s="88"/>
      <c r="E20" s="88">
        <v>64.900000000000006</v>
      </c>
      <c r="F20" s="88">
        <v>0.8</v>
      </c>
      <c r="G20" s="49"/>
      <c r="H20" s="49"/>
      <c r="I20" s="49"/>
      <c r="J20" s="49"/>
      <c r="K20" s="49"/>
    </row>
    <row r="21" spans="1:11" ht="9.9499999999999993" customHeight="1" x14ac:dyDescent="0.25">
      <c r="A21" s="85" t="s">
        <v>57</v>
      </c>
      <c r="B21" s="88">
        <v>54.7</v>
      </c>
      <c r="C21" s="88">
        <v>0.7</v>
      </c>
      <c r="D21" s="88"/>
      <c r="E21" s="88">
        <v>64.400000000000006</v>
      </c>
      <c r="F21" s="88">
        <v>0.8</v>
      </c>
      <c r="G21" s="49"/>
      <c r="H21" s="49"/>
      <c r="I21" s="49"/>
      <c r="J21" s="49"/>
      <c r="K21" s="49"/>
    </row>
    <row r="22" spans="1:11" ht="9.9499999999999993" customHeight="1" x14ac:dyDescent="0.25">
      <c r="A22" s="85" t="s">
        <v>58</v>
      </c>
      <c r="B22" s="88">
        <v>55.1</v>
      </c>
      <c r="C22" s="88">
        <v>0.8</v>
      </c>
      <c r="D22" s="88"/>
      <c r="E22" s="88">
        <v>65.099999999999994</v>
      </c>
      <c r="F22" s="88">
        <v>0.9</v>
      </c>
      <c r="G22" s="49"/>
      <c r="H22" s="49"/>
      <c r="I22" s="49"/>
      <c r="J22" s="49"/>
      <c r="K22" s="49"/>
    </row>
    <row r="23" spans="1:11" ht="9.9499999999999993" customHeight="1" x14ac:dyDescent="0.25">
      <c r="A23" s="85" t="s">
        <v>59</v>
      </c>
      <c r="B23" s="88">
        <v>54.3</v>
      </c>
      <c r="C23" s="88">
        <v>0.9</v>
      </c>
      <c r="D23" s="88"/>
      <c r="E23" s="88">
        <v>68.2</v>
      </c>
      <c r="F23" s="88">
        <v>1</v>
      </c>
      <c r="G23" s="49"/>
      <c r="H23" s="49"/>
      <c r="I23" s="49"/>
      <c r="J23" s="49"/>
      <c r="K23" s="49"/>
    </row>
    <row r="24" spans="1:11" ht="9.9499999999999993" customHeight="1" x14ac:dyDescent="0.25">
      <c r="A24" s="85" t="s">
        <v>60</v>
      </c>
      <c r="B24" s="88">
        <v>53</v>
      </c>
      <c r="C24" s="88">
        <v>0.8</v>
      </c>
      <c r="D24" s="88"/>
      <c r="E24" s="88">
        <v>60.6</v>
      </c>
      <c r="F24" s="88">
        <v>0.8</v>
      </c>
      <c r="G24" s="49"/>
      <c r="H24" s="49"/>
      <c r="I24" s="49"/>
      <c r="J24" s="49"/>
      <c r="K24" s="49"/>
    </row>
    <row r="25" spans="1:11" ht="9.9499999999999993" customHeight="1" x14ac:dyDescent="0.25">
      <c r="A25" s="85" t="s">
        <v>61</v>
      </c>
      <c r="B25" s="88">
        <v>47.3</v>
      </c>
      <c r="C25" s="88">
        <v>0.9</v>
      </c>
      <c r="D25" s="88"/>
      <c r="E25" s="88">
        <v>58.8</v>
      </c>
      <c r="F25" s="88">
        <v>1</v>
      </c>
      <c r="G25" s="49"/>
      <c r="H25" s="49"/>
      <c r="I25" s="49"/>
      <c r="J25" s="49"/>
      <c r="K25" s="49"/>
    </row>
    <row r="26" spans="1:11" ht="9.9499999999999993" customHeight="1" x14ac:dyDescent="0.25">
      <c r="A26" s="85" t="s">
        <v>62</v>
      </c>
      <c r="B26" s="88">
        <v>44.6</v>
      </c>
      <c r="C26" s="88">
        <v>0.9</v>
      </c>
      <c r="D26" s="88"/>
      <c r="E26" s="88">
        <v>64.2</v>
      </c>
      <c r="F26" s="88">
        <v>1.1000000000000001</v>
      </c>
      <c r="G26" s="49"/>
      <c r="H26" s="49"/>
      <c r="I26" s="49"/>
      <c r="J26" s="49"/>
      <c r="K26" s="49"/>
    </row>
    <row r="27" spans="1:11" ht="9.9499999999999993" customHeight="1" x14ac:dyDescent="0.25">
      <c r="A27" s="85" t="s">
        <v>63</v>
      </c>
      <c r="B27" s="88">
        <v>47.6</v>
      </c>
      <c r="C27" s="88">
        <v>0.8</v>
      </c>
      <c r="D27" s="88"/>
      <c r="E27" s="88">
        <v>63.8</v>
      </c>
      <c r="F27" s="88">
        <v>0.9</v>
      </c>
      <c r="G27" s="49"/>
      <c r="H27" s="49"/>
      <c r="I27" s="49"/>
      <c r="J27" s="49"/>
      <c r="K27" s="49"/>
    </row>
    <row r="28" spans="1:11" ht="9.9499999999999993" customHeight="1" x14ac:dyDescent="0.25">
      <c r="A28" s="85" t="s">
        <v>64</v>
      </c>
      <c r="B28" s="88">
        <v>54.2</v>
      </c>
      <c r="C28" s="88">
        <v>0.7</v>
      </c>
      <c r="D28" s="88"/>
      <c r="E28" s="88">
        <v>60</v>
      </c>
      <c r="F28" s="88">
        <v>0.8</v>
      </c>
      <c r="G28" s="49"/>
      <c r="H28" s="49"/>
      <c r="I28" s="49"/>
      <c r="J28" s="49"/>
      <c r="K28" s="49"/>
    </row>
    <row r="29" spans="1:11" ht="9.9499999999999993" customHeight="1" x14ac:dyDescent="0.25">
      <c r="A29" s="85" t="s">
        <v>65</v>
      </c>
      <c r="B29" s="88">
        <v>46.4</v>
      </c>
      <c r="C29" s="88">
        <v>1.1000000000000001</v>
      </c>
      <c r="D29" s="88"/>
      <c r="E29" s="88">
        <v>62.8</v>
      </c>
      <c r="F29" s="88">
        <v>1.2</v>
      </c>
      <c r="G29" s="49"/>
      <c r="H29" s="49"/>
      <c r="I29" s="49"/>
      <c r="J29" s="49"/>
      <c r="K29" s="49"/>
    </row>
    <row r="30" spans="1:11" ht="9.9499999999999993" customHeight="1" x14ac:dyDescent="0.25">
      <c r="A30" s="85" t="s">
        <v>66</v>
      </c>
      <c r="B30" s="88">
        <v>47.1</v>
      </c>
      <c r="C30" s="88">
        <v>0.8</v>
      </c>
      <c r="D30" s="88"/>
      <c r="E30" s="88">
        <v>65.8</v>
      </c>
      <c r="F30" s="88">
        <v>0.9</v>
      </c>
      <c r="G30" s="49"/>
      <c r="H30" s="49"/>
      <c r="I30" s="49"/>
      <c r="J30" s="49"/>
      <c r="K30" s="49"/>
    </row>
    <row r="31" spans="1:11" ht="9.9499999999999993" customHeight="1" x14ac:dyDescent="0.25">
      <c r="A31" s="85" t="s">
        <v>67</v>
      </c>
      <c r="B31" s="88">
        <v>55.8</v>
      </c>
      <c r="C31" s="88">
        <v>0.8</v>
      </c>
      <c r="D31" s="88"/>
      <c r="E31" s="88">
        <v>69.099999999999994</v>
      </c>
      <c r="F31" s="88">
        <v>0.9</v>
      </c>
      <c r="G31" s="49"/>
      <c r="H31" s="49"/>
      <c r="I31" s="49"/>
      <c r="J31" s="49"/>
      <c r="K31" s="49"/>
    </row>
    <row r="32" spans="1:11" ht="9.9499999999999993" customHeight="1" x14ac:dyDescent="0.25">
      <c r="A32" s="85"/>
      <c r="B32" s="91"/>
      <c r="C32" s="91"/>
      <c r="D32" s="91"/>
      <c r="E32" s="91"/>
      <c r="F32" s="91"/>
      <c r="G32" s="49"/>
      <c r="H32" s="49"/>
      <c r="I32" s="49"/>
      <c r="J32" s="49"/>
      <c r="K32" s="49"/>
    </row>
    <row r="33" spans="1:11" ht="9.9499999999999993" customHeight="1" x14ac:dyDescent="0.25">
      <c r="A33" s="59" t="s">
        <v>68</v>
      </c>
      <c r="B33" s="71"/>
      <c r="C33" s="71"/>
      <c r="D33" s="71"/>
      <c r="E33" s="71"/>
      <c r="F33" s="71"/>
      <c r="G33" s="49"/>
      <c r="H33" s="49"/>
      <c r="I33" s="49"/>
      <c r="J33" s="49"/>
      <c r="K33" s="49"/>
    </row>
    <row r="34" spans="1:11" ht="9.9499999999999993" customHeight="1" x14ac:dyDescent="0.25">
      <c r="A34" s="85" t="s">
        <v>69</v>
      </c>
      <c r="B34" s="86">
        <v>55.4</v>
      </c>
      <c r="C34" s="86">
        <v>0.7</v>
      </c>
      <c r="D34" s="86"/>
      <c r="E34" s="86">
        <v>67.099999999999994</v>
      </c>
      <c r="F34" s="86">
        <v>0.9</v>
      </c>
      <c r="G34" s="49"/>
      <c r="H34" s="49"/>
      <c r="I34" s="49"/>
      <c r="J34" s="49"/>
      <c r="K34" s="49"/>
    </row>
    <row r="35" spans="1:11" ht="9.9499999999999993" customHeight="1" x14ac:dyDescent="0.25">
      <c r="A35" s="85" t="s">
        <v>70</v>
      </c>
      <c r="B35" s="88">
        <v>56.7</v>
      </c>
      <c r="C35" s="88">
        <v>0.6</v>
      </c>
      <c r="D35" s="88"/>
      <c r="E35" s="88">
        <v>67</v>
      </c>
      <c r="F35" s="88">
        <v>0.8</v>
      </c>
      <c r="G35" s="49"/>
      <c r="H35" s="49"/>
      <c r="I35" s="49"/>
      <c r="J35" s="49"/>
      <c r="K35" s="49"/>
    </row>
    <row r="36" spans="1:11" ht="9.9499999999999993" customHeight="1" x14ac:dyDescent="0.25">
      <c r="A36" s="85" t="s">
        <v>71</v>
      </c>
      <c r="B36" s="88">
        <v>54.7</v>
      </c>
      <c r="C36" s="88">
        <v>0.8</v>
      </c>
      <c r="D36" s="88"/>
      <c r="E36" s="88">
        <v>66.5</v>
      </c>
      <c r="F36" s="88">
        <v>0.9</v>
      </c>
      <c r="G36" s="49"/>
      <c r="H36" s="49"/>
      <c r="I36" s="49"/>
      <c r="J36" s="49"/>
      <c r="K36" s="49"/>
    </row>
    <row r="37" spans="1:11" ht="9.9499999999999993" customHeight="1" x14ac:dyDescent="0.25">
      <c r="A37" s="85" t="s">
        <v>72</v>
      </c>
      <c r="B37" s="88">
        <v>46.9</v>
      </c>
      <c r="C37" s="88">
        <v>0.9</v>
      </c>
      <c r="D37" s="88"/>
      <c r="E37" s="88">
        <v>63.2</v>
      </c>
      <c r="F37" s="88">
        <v>1</v>
      </c>
      <c r="G37" s="49"/>
      <c r="H37" s="49"/>
      <c r="I37" s="49"/>
      <c r="J37" s="49"/>
      <c r="K37" s="49"/>
    </row>
    <row r="38" spans="1:11" ht="9.9499999999999993" customHeight="1" x14ac:dyDescent="0.25">
      <c r="A38" s="85" t="s">
        <v>73</v>
      </c>
      <c r="B38" s="88">
        <v>49.2</v>
      </c>
      <c r="C38" s="88">
        <v>0.8</v>
      </c>
      <c r="D38" s="88"/>
      <c r="E38" s="88">
        <v>66.599999999999994</v>
      </c>
      <c r="F38" s="88">
        <v>0.9</v>
      </c>
      <c r="G38" s="49"/>
      <c r="H38" s="49"/>
      <c r="I38" s="49"/>
      <c r="J38" s="49"/>
      <c r="K38" s="49"/>
    </row>
    <row r="39" spans="1:11" s="77" customFormat="1" ht="9.9499999999999993" customHeight="1" x14ac:dyDescent="0.25">
      <c r="A39" s="94" t="s">
        <v>74</v>
      </c>
      <c r="B39" s="95">
        <v>52.9</v>
      </c>
      <c r="C39" s="95">
        <v>0.8</v>
      </c>
      <c r="D39" s="95"/>
      <c r="E39" s="95">
        <v>66</v>
      </c>
      <c r="F39" s="95">
        <v>0.9</v>
      </c>
      <c r="G39" s="97"/>
      <c r="H39" s="97"/>
      <c r="I39" s="97"/>
      <c r="J39" s="97"/>
      <c r="K39" s="97"/>
    </row>
    <row r="40" spans="1:11" ht="9.9499999999999993" customHeight="1" x14ac:dyDescent="0.25">
      <c r="A40" s="65"/>
      <c r="B40" s="65"/>
      <c r="C40" s="65"/>
      <c r="D40" s="65"/>
      <c r="E40" s="65"/>
      <c r="F40" s="65"/>
      <c r="G40" s="49"/>
      <c r="H40" s="49"/>
      <c r="I40" s="49"/>
      <c r="J40" s="49"/>
      <c r="K40" s="49"/>
    </row>
    <row r="41" spans="1:11" ht="9.9499999999999993" customHeigh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9.9499999999999993" customHeight="1" x14ac:dyDescent="0.25">
      <c r="A42" s="85" t="s">
        <v>110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3">
    <mergeCell ref="A6:A7"/>
    <mergeCell ref="B6:C6"/>
    <mergeCell ref="E6:F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"/>
  <sheetViews>
    <sheetView workbookViewId="0">
      <selection activeCell="A2" sqref="A2"/>
    </sheetView>
  </sheetViews>
  <sheetFormatPr defaultColWidth="9.875" defaultRowHeight="15" x14ac:dyDescent="0.25"/>
  <cols>
    <col min="1" max="1" width="9.875" style="67" customWidth="1"/>
    <col min="2" max="6" width="12.25" style="67" customWidth="1"/>
    <col min="7" max="16384" width="9.875" style="67"/>
  </cols>
  <sheetData>
    <row r="1" spans="1:6" ht="12" customHeight="1" x14ac:dyDescent="0.25">
      <c r="A1" s="121" t="s">
        <v>173</v>
      </c>
      <c r="B1" s="105"/>
      <c r="C1" s="105"/>
      <c r="D1" s="105"/>
      <c r="E1" s="105"/>
      <c r="F1" s="105"/>
    </row>
    <row r="2" spans="1:6" ht="12" customHeight="1" x14ac:dyDescent="0.25">
      <c r="A2" s="121" t="s">
        <v>174</v>
      </c>
      <c r="B2" s="105"/>
      <c r="C2" s="68"/>
      <c r="D2" s="105"/>
      <c r="E2" s="105"/>
      <c r="F2" s="105"/>
    </row>
    <row r="3" spans="1:6" ht="12" customHeight="1" x14ac:dyDescent="0.25">
      <c r="A3" s="121" t="s">
        <v>175</v>
      </c>
      <c r="B3" s="105"/>
      <c r="C3" s="68"/>
      <c r="D3" s="105"/>
      <c r="E3" s="105"/>
      <c r="F3" s="105"/>
    </row>
    <row r="4" spans="1:6" ht="12" customHeight="1" x14ac:dyDescent="0.25"/>
    <row r="5" spans="1:6" ht="19.5" customHeight="1" x14ac:dyDescent="0.25">
      <c r="A5" s="446" t="s">
        <v>151</v>
      </c>
      <c r="B5" s="447" t="s">
        <v>176</v>
      </c>
      <c r="C5" s="447"/>
      <c r="D5" s="447"/>
      <c r="E5" s="447"/>
      <c r="F5" s="460" t="s">
        <v>10</v>
      </c>
    </row>
    <row r="6" spans="1:6" ht="37.5" customHeight="1" x14ac:dyDescent="0.25">
      <c r="A6" s="446"/>
      <c r="B6" s="53" t="s">
        <v>177</v>
      </c>
      <c r="C6" s="51" t="s">
        <v>178</v>
      </c>
      <c r="D6" s="51" t="s">
        <v>179</v>
      </c>
      <c r="E6" s="51" t="s">
        <v>124</v>
      </c>
      <c r="F6" s="461"/>
    </row>
    <row r="7" spans="1:6" ht="9.9499999999999993" customHeight="1" x14ac:dyDescent="0.25">
      <c r="A7" s="54"/>
      <c r="B7" s="55"/>
      <c r="C7" s="55"/>
      <c r="D7" s="55"/>
      <c r="E7" s="55"/>
      <c r="F7" s="74"/>
    </row>
    <row r="8" spans="1:6" ht="9.9499999999999993" customHeight="1" x14ac:dyDescent="0.25">
      <c r="A8" s="445" t="s">
        <v>11</v>
      </c>
      <c r="B8" s="445"/>
      <c r="C8" s="445"/>
      <c r="D8" s="445"/>
      <c r="E8" s="445"/>
      <c r="F8" s="445"/>
    </row>
    <row r="9" spans="1:6" ht="9.9499999999999993" customHeight="1" x14ac:dyDescent="0.25">
      <c r="A9" s="58"/>
      <c r="B9" s="58"/>
      <c r="C9" s="58"/>
      <c r="D9" s="58"/>
      <c r="E9" s="58"/>
      <c r="F9" s="76"/>
    </row>
    <row r="10" spans="1:6" ht="9.9499999999999993" customHeight="1" x14ac:dyDescent="0.25">
      <c r="A10" s="59" t="s">
        <v>12</v>
      </c>
      <c r="B10" s="60">
        <v>17.600000000000001</v>
      </c>
      <c r="C10" s="60">
        <v>34.9</v>
      </c>
      <c r="D10" s="60">
        <v>45.1</v>
      </c>
      <c r="E10" s="60">
        <v>2.4</v>
      </c>
      <c r="F10" s="60">
        <v>100</v>
      </c>
    </row>
    <row r="11" spans="1:6" ht="9.9499999999999993" customHeight="1" x14ac:dyDescent="0.25">
      <c r="A11" s="59" t="s">
        <v>13</v>
      </c>
      <c r="B11" s="60">
        <v>16.899999999999999</v>
      </c>
      <c r="C11" s="60">
        <v>30.1</v>
      </c>
      <c r="D11" s="60">
        <v>49.9</v>
      </c>
      <c r="E11" s="60">
        <v>3.1</v>
      </c>
      <c r="F11" s="60">
        <v>100</v>
      </c>
    </row>
    <row r="12" spans="1:6" ht="9.9499999999999993" customHeight="1" x14ac:dyDescent="0.25">
      <c r="A12" s="59" t="s">
        <v>14</v>
      </c>
      <c r="B12" s="60">
        <v>15.8</v>
      </c>
      <c r="C12" s="60">
        <v>35.700000000000003</v>
      </c>
      <c r="D12" s="60">
        <v>46</v>
      </c>
      <c r="E12" s="60">
        <v>2.6</v>
      </c>
      <c r="F12" s="60">
        <v>100</v>
      </c>
    </row>
    <row r="13" spans="1:6" ht="9.9499999999999993" customHeight="1" x14ac:dyDescent="0.25">
      <c r="A13" s="59" t="s">
        <v>15</v>
      </c>
      <c r="B13" s="60">
        <v>20.7</v>
      </c>
      <c r="C13" s="60">
        <v>33.9</v>
      </c>
      <c r="D13" s="60">
        <v>43</v>
      </c>
      <c r="E13" s="60">
        <v>2.5</v>
      </c>
      <c r="F13" s="60">
        <v>100</v>
      </c>
    </row>
    <row r="14" spans="1:6" ht="9.9499999999999993" customHeight="1" x14ac:dyDescent="0.25">
      <c r="A14" s="59" t="s">
        <v>16</v>
      </c>
      <c r="B14" s="60">
        <v>23.2</v>
      </c>
      <c r="C14" s="60">
        <v>37.299999999999997</v>
      </c>
      <c r="D14" s="60">
        <v>37.1</v>
      </c>
      <c r="E14" s="60">
        <v>2.4</v>
      </c>
      <c r="F14" s="60">
        <v>100</v>
      </c>
    </row>
    <row r="15" spans="1:6" ht="9.9499999999999993" customHeight="1" x14ac:dyDescent="0.25">
      <c r="A15" s="59" t="s">
        <v>17</v>
      </c>
      <c r="B15" s="60">
        <v>39.1</v>
      </c>
      <c r="C15" s="60">
        <v>26.1</v>
      </c>
      <c r="D15" s="60">
        <v>32.9</v>
      </c>
      <c r="E15" s="60">
        <v>1.9</v>
      </c>
      <c r="F15" s="60">
        <v>100</v>
      </c>
    </row>
    <row r="16" spans="1:6" ht="9.9499999999999993" customHeight="1" x14ac:dyDescent="0.25">
      <c r="A16" s="61" t="s">
        <v>18</v>
      </c>
      <c r="B16" s="60">
        <v>43.2</v>
      </c>
      <c r="C16" s="60">
        <v>19.8</v>
      </c>
      <c r="D16" s="60">
        <v>34.9</v>
      </c>
      <c r="E16" s="60">
        <v>2</v>
      </c>
      <c r="F16" s="60">
        <v>100</v>
      </c>
    </row>
    <row r="17" spans="1:6" ht="9.9499999999999993" customHeight="1" x14ac:dyDescent="0.25">
      <c r="A17" s="62" t="s">
        <v>19</v>
      </c>
      <c r="B17" s="63">
        <v>41.1</v>
      </c>
      <c r="C17" s="63">
        <v>23.1</v>
      </c>
      <c r="D17" s="63">
        <v>33.9</v>
      </c>
      <c r="E17" s="63">
        <v>1.9</v>
      </c>
      <c r="F17" s="63">
        <v>100</v>
      </c>
    </row>
    <row r="18" spans="1:6" ht="9.9499999999999993" customHeight="1" x14ac:dyDescent="0.25">
      <c r="A18" s="64" t="s">
        <v>10</v>
      </c>
      <c r="B18" s="63">
        <v>26.6</v>
      </c>
      <c r="C18" s="63">
        <v>30.9</v>
      </c>
      <c r="D18" s="63">
        <v>40.200000000000003</v>
      </c>
      <c r="E18" s="63">
        <v>2.4</v>
      </c>
      <c r="F18" s="63">
        <v>100</v>
      </c>
    </row>
    <row r="19" spans="1:6" ht="9.9499999999999993" customHeight="1" x14ac:dyDescent="0.25">
      <c r="A19" s="49"/>
      <c r="B19" s="49"/>
      <c r="C19" s="49"/>
      <c r="D19" s="49"/>
      <c r="E19" s="49"/>
      <c r="F19" s="49"/>
    </row>
    <row r="20" spans="1:6" ht="9.9499999999999993" customHeight="1" x14ac:dyDescent="0.25">
      <c r="A20" s="445" t="s">
        <v>20</v>
      </c>
      <c r="B20" s="445"/>
      <c r="C20" s="445"/>
      <c r="D20" s="445"/>
      <c r="E20" s="445"/>
      <c r="F20" s="445"/>
    </row>
    <row r="21" spans="1:6" ht="9.9499999999999993" customHeight="1" x14ac:dyDescent="0.25">
      <c r="A21" s="58"/>
      <c r="B21" s="58"/>
      <c r="C21" s="58"/>
      <c r="D21" s="58"/>
      <c r="E21" s="58"/>
      <c r="F21" s="58"/>
    </row>
    <row r="22" spans="1:6" ht="9.9499999999999993" customHeight="1" x14ac:dyDescent="0.25">
      <c r="A22" s="59" t="s">
        <v>12</v>
      </c>
      <c r="B22" s="60">
        <v>12.4</v>
      </c>
      <c r="C22" s="60">
        <v>33.799999999999997</v>
      </c>
      <c r="D22" s="60">
        <v>49.5</v>
      </c>
      <c r="E22" s="60">
        <v>4.3</v>
      </c>
      <c r="F22" s="60">
        <v>100</v>
      </c>
    </row>
    <row r="23" spans="1:6" ht="9.9499999999999993" customHeight="1" x14ac:dyDescent="0.25">
      <c r="A23" s="59" t="s">
        <v>13</v>
      </c>
      <c r="B23" s="60">
        <v>19</v>
      </c>
      <c r="C23" s="60">
        <v>28.4</v>
      </c>
      <c r="D23" s="60">
        <v>50.5</v>
      </c>
      <c r="E23" s="60">
        <v>2.1</v>
      </c>
      <c r="F23" s="60">
        <v>100</v>
      </c>
    </row>
    <row r="24" spans="1:6" ht="9.9499999999999993" customHeight="1" x14ac:dyDescent="0.25">
      <c r="A24" s="59" t="s">
        <v>14</v>
      </c>
      <c r="B24" s="60">
        <v>15.7</v>
      </c>
      <c r="C24" s="60">
        <v>30.1</v>
      </c>
      <c r="D24" s="60">
        <v>52</v>
      </c>
      <c r="E24" s="60">
        <v>2.2000000000000002</v>
      </c>
      <c r="F24" s="60">
        <v>100</v>
      </c>
    </row>
    <row r="25" spans="1:6" ht="9.9499999999999993" customHeight="1" x14ac:dyDescent="0.25">
      <c r="A25" s="59" t="s">
        <v>15</v>
      </c>
      <c r="B25" s="60">
        <v>16.600000000000001</v>
      </c>
      <c r="C25" s="60">
        <v>34.5</v>
      </c>
      <c r="D25" s="60">
        <v>46.4</v>
      </c>
      <c r="E25" s="60">
        <v>2.6</v>
      </c>
      <c r="F25" s="60">
        <v>100</v>
      </c>
    </row>
    <row r="26" spans="1:6" ht="9.9499999999999993" customHeight="1" x14ac:dyDescent="0.25">
      <c r="A26" s="59" t="s">
        <v>16</v>
      </c>
      <c r="B26" s="60">
        <v>20.2</v>
      </c>
      <c r="C26" s="60">
        <v>37.299999999999997</v>
      </c>
      <c r="D26" s="60">
        <v>39.9</v>
      </c>
      <c r="E26" s="60">
        <v>2.6</v>
      </c>
      <c r="F26" s="60">
        <v>100</v>
      </c>
    </row>
    <row r="27" spans="1:6" ht="9.9499999999999993" customHeight="1" x14ac:dyDescent="0.25">
      <c r="A27" s="59" t="s">
        <v>17</v>
      </c>
      <c r="B27" s="60">
        <v>36.799999999999997</v>
      </c>
      <c r="C27" s="60">
        <v>24</v>
      </c>
      <c r="D27" s="60">
        <v>37.4</v>
      </c>
      <c r="E27" s="60">
        <v>1.8</v>
      </c>
      <c r="F27" s="60">
        <v>100</v>
      </c>
    </row>
    <row r="28" spans="1:6" ht="9.9499999999999993" customHeight="1" x14ac:dyDescent="0.25">
      <c r="A28" s="61" t="s">
        <v>18</v>
      </c>
      <c r="B28" s="60">
        <v>47</v>
      </c>
      <c r="C28" s="60">
        <v>17.3</v>
      </c>
      <c r="D28" s="60">
        <v>34</v>
      </c>
      <c r="E28" s="60">
        <v>1.7</v>
      </c>
      <c r="F28" s="60">
        <v>100</v>
      </c>
    </row>
    <row r="29" spans="1:6" ht="9.9499999999999993" customHeight="1" x14ac:dyDescent="0.25">
      <c r="A29" s="62" t="s">
        <v>19</v>
      </c>
      <c r="B29" s="63">
        <v>42.4</v>
      </c>
      <c r="C29" s="63">
        <v>20.399999999999999</v>
      </c>
      <c r="D29" s="63">
        <v>35.6</v>
      </c>
      <c r="E29" s="63">
        <v>1.7</v>
      </c>
      <c r="F29" s="63">
        <v>100</v>
      </c>
    </row>
    <row r="30" spans="1:6" ht="9.9499999999999993" customHeight="1" x14ac:dyDescent="0.25">
      <c r="A30" s="64" t="s">
        <v>10</v>
      </c>
      <c r="B30" s="63">
        <v>25.1</v>
      </c>
      <c r="C30" s="63">
        <v>29.1</v>
      </c>
      <c r="D30" s="63">
        <v>43.4</v>
      </c>
      <c r="E30" s="63">
        <v>2.4</v>
      </c>
      <c r="F30" s="63">
        <v>100</v>
      </c>
    </row>
    <row r="31" spans="1:6" ht="9.9499999999999993" customHeight="1" x14ac:dyDescent="0.25">
      <c r="A31" s="49"/>
      <c r="B31" s="49"/>
      <c r="C31" s="49"/>
      <c r="D31" s="49"/>
      <c r="E31" s="49"/>
      <c r="F31" s="49"/>
    </row>
    <row r="32" spans="1:6" ht="9.9499999999999993" customHeight="1" x14ac:dyDescent="0.25">
      <c r="A32" s="445" t="s">
        <v>21</v>
      </c>
      <c r="B32" s="445"/>
      <c r="C32" s="445"/>
      <c r="D32" s="445"/>
      <c r="E32" s="445"/>
      <c r="F32" s="445"/>
    </row>
    <row r="33" spans="1:6" ht="9.9499999999999993" customHeight="1" x14ac:dyDescent="0.25">
      <c r="A33" s="58"/>
      <c r="B33" s="58"/>
      <c r="C33" s="58"/>
      <c r="D33" s="58"/>
      <c r="E33" s="58"/>
      <c r="F33" s="58"/>
    </row>
    <row r="34" spans="1:6" ht="9.9499999999999993" customHeight="1" x14ac:dyDescent="0.25">
      <c r="A34" s="59" t="s">
        <v>12</v>
      </c>
      <c r="B34" s="60">
        <v>14.7</v>
      </c>
      <c r="C34" s="60">
        <v>34.299999999999997</v>
      </c>
      <c r="D34" s="60">
        <v>47.6</v>
      </c>
      <c r="E34" s="60">
        <v>3.4</v>
      </c>
      <c r="F34" s="60">
        <v>100</v>
      </c>
    </row>
    <row r="35" spans="1:6" ht="9.9499999999999993" customHeight="1" x14ac:dyDescent="0.25">
      <c r="A35" s="59" t="s">
        <v>13</v>
      </c>
      <c r="B35" s="60">
        <v>18.100000000000001</v>
      </c>
      <c r="C35" s="60">
        <v>29.1</v>
      </c>
      <c r="D35" s="60">
        <v>50.3</v>
      </c>
      <c r="E35" s="60">
        <v>2.5</v>
      </c>
      <c r="F35" s="60">
        <v>100</v>
      </c>
    </row>
    <row r="36" spans="1:6" ht="9.9499999999999993" customHeight="1" x14ac:dyDescent="0.25">
      <c r="A36" s="59" t="s">
        <v>14</v>
      </c>
      <c r="B36" s="60">
        <v>15.7</v>
      </c>
      <c r="C36" s="60">
        <v>32.200000000000003</v>
      </c>
      <c r="D36" s="60">
        <v>49.7</v>
      </c>
      <c r="E36" s="60">
        <v>2.4</v>
      </c>
      <c r="F36" s="60">
        <v>100</v>
      </c>
    </row>
    <row r="37" spans="1:6" ht="9.9499999999999993" customHeight="1" x14ac:dyDescent="0.25">
      <c r="A37" s="59" t="s">
        <v>15</v>
      </c>
      <c r="B37" s="60">
        <v>18.3</v>
      </c>
      <c r="C37" s="60">
        <v>34.200000000000003</v>
      </c>
      <c r="D37" s="60">
        <v>44.9</v>
      </c>
      <c r="E37" s="60">
        <v>2.5</v>
      </c>
      <c r="F37" s="60">
        <v>100</v>
      </c>
    </row>
    <row r="38" spans="1:6" ht="9.9499999999999993" customHeight="1" x14ac:dyDescent="0.25">
      <c r="A38" s="59" t="s">
        <v>16</v>
      </c>
      <c r="B38" s="60">
        <v>21.5</v>
      </c>
      <c r="C38" s="60">
        <v>37.299999999999997</v>
      </c>
      <c r="D38" s="60">
        <v>38.6</v>
      </c>
      <c r="E38" s="60">
        <v>2.5</v>
      </c>
      <c r="F38" s="60">
        <v>100</v>
      </c>
    </row>
    <row r="39" spans="1:6" ht="9.9499999999999993" customHeight="1" x14ac:dyDescent="0.25">
      <c r="A39" s="59" t="s">
        <v>17</v>
      </c>
      <c r="B39" s="60">
        <v>37.9</v>
      </c>
      <c r="C39" s="60">
        <v>25</v>
      </c>
      <c r="D39" s="60">
        <v>35.299999999999997</v>
      </c>
      <c r="E39" s="60">
        <v>1.8</v>
      </c>
      <c r="F39" s="60">
        <v>100</v>
      </c>
    </row>
    <row r="40" spans="1:6" ht="9.9499999999999993" customHeight="1" x14ac:dyDescent="0.25">
      <c r="A40" s="61" t="s">
        <v>18</v>
      </c>
      <c r="B40" s="60">
        <v>45.5</v>
      </c>
      <c r="C40" s="60">
        <v>18.3</v>
      </c>
      <c r="D40" s="60">
        <v>34.4</v>
      </c>
      <c r="E40" s="60">
        <v>1.8</v>
      </c>
      <c r="F40" s="60">
        <v>100</v>
      </c>
    </row>
    <row r="41" spans="1:6" ht="9.9499999999999993" customHeight="1" x14ac:dyDescent="0.25">
      <c r="A41" s="62" t="s">
        <v>19</v>
      </c>
      <c r="B41" s="63">
        <v>41.8</v>
      </c>
      <c r="C41" s="63">
        <v>21.5</v>
      </c>
      <c r="D41" s="63">
        <v>34.799999999999997</v>
      </c>
      <c r="E41" s="63">
        <v>1.8</v>
      </c>
      <c r="F41" s="63">
        <v>100</v>
      </c>
    </row>
    <row r="42" spans="1:6" ht="9.9499999999999993" customHeight="1" x14ac:dyDescent="0.25">
      <c r="A42" s="64" t="s">
        <v>10</v>
      </c>
      <c r="B42" s="63">
        <v>25.7</v>
      </c>
      <c r="C42" s="63">
        <v>29.9</v>
      </c>
      <c r="D42" s="63">
        <v>42</v>
      </c>
      <c r="E42" s="63">
        <v>2.4</v>
      </c>
      <c r="F42" s="63">
        <v>100</v>
      </c>
    </row>
    <row r="43" spans="1:6" ht="9.9499999999999993" customHeight="1" x14ac:dyDescent="0.25">
      <c r="A43" s="65"/>
      <c r="B43" s="65"/>
      <c r="C43" s="65"/>
      <c r="D43" s="65"/>
      <c r="E43" s="65"/>
      <c r="F43" s="78"/>
    </row>
    <row r="44" spans="1:6" ht="9.9499999999999993" customHeight="1" x14ac:dyDescent="0.25">
      <c r="A44" s="49"/>
      <c r="B44" s="49"/>
      <c r="C44" s="49"/>
      <c r="D44" s="49"/>
      <c r="E44" s="49"/>
    </row>
    <row r="45" spans="1:6" ht="9" customHeight="1" x14ac:dyDescent="0.25">
      <c r="A45" s="49"/>
      <c r="B45" s="49"/>
      <c r="C45" s="49"/>
      <c r="D45" s="49"/>
      <c r="E45" s="49"/>
    </row>
    <row r="46" spans="1:6" x14ac:dyDescent="0.25">
      <c r="A46" s="49"/>
      <c r="B46" s="49"/>
      <c r="C46" s="49"/>
      <c r="D46" s="49"/>
      <c r="E46" s="49"/>
    </row>
    <row r="47" spans="1:6" x14ac:dyDescent="0.25">
      <c r="A47" s="49"/>
      <c r="B47" s="49"/>
      <c r="C47" s="49"/>
      <c r="D47" s="49"/>
      <c r="E47" s="49"/>
    </row>
    <row r="48" spans="1:6" x14ac:dyDescent="0.25">
      <c r="A48" s="49"/>
      <c r="B48" s="49"/>
      <c r="C48" s="49"/>
      <c r="D48" s="49"/>
      <c r="E48" s="49"/>
    </row>
    <row r="49" spans="1:5" x14ac:dyDescent="0.25">
      <c r="A49" s="49"/>
      <c r="B49" s="49"/>
      <c r="C49" s="49"/>
      <c r="D49" s="49"/>
      <c r="E49" s="49"/>
    </row>
    <row r="50" spans="1:5" x14ac:dyDescent="0.25">
      <c r="A50" s="49"/>
      <c r="B50" s="49"/>
      <c r="C50" s="49"/>
      <c r="D50" s="49"/>
      <c r="E50" s="49"/>
    </row>
    <row r="51" spans="1:5" x14ac:dyDescent="0.25">
      <c r="A51" s="49"/>
      <c r="B51" s="49"/>
      <c r="C51" s="49"/>
      <c r="D51" s="49"/>
      <c r="E51" s="49"/>
    </row>
    <row r="52" spans="1:5" x14ac:dyDescent="0.25">
      <c r="A52" s="49"/>
      <c r="B52" s="49"/>
      <c r="C52" s="49"/>
      <c r="D52" s="49"/>
      <c r="E52" s="49"/>
    </row>
    <row r="53" spans="1:5" x14ac:dyDescent="0.25">
      <c r="A53" s="49"/>
      <c r="B53" s="49"/>
      <c r="C53" s="49"/>
      <c r="D53" s="49"/>
      <c r="E53" s="49"/>
    </row>
    <row r="54" spans="1:5" x14ac:dyDescent="0.25">
      <c r="A54" s="49"/>
      <c r="B54" s="49"/>
      <c r="C54" s="49"/>
      <c r="D54" s="49"/>
      <c r="E54" s="49"/>
    </row>
    <row r="55" spans="1:5" x14ac:dyDescent="0.25">
      <c r="A55" s="49"/>
      <c r="B55" s="49"/>
      <c r="C55" s="49"/>
      <c r="D55" s="49"/>
      <c r="E55" s="49"/>
    </row>
    <row r="56" spans="1:5" x14ac:dyDescent="0.25">
      <c r="A56" s="49"/>
      <c r="B56" s="49"/>
      <c r="C56" s="49"/>
      <c r="D56" s="49"/>
      <c r="E56" s="49"/>
    </row>
  </sheetData>
  <mergeCells count="6">
    <mergeCell ref="A32:F32"/>
    <mergeCell ref="A5:A6"/>
    <mergeCell ref="B5:E5"/>
    <mergeCell ref="F5:F6"/>
    <mergeCell ref="A8:F8"/>
    <mergeCell ref="A20:F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"/>
  <sheetViews>
    <sheetView workbookViewId="0">
      <selection activeCell="A2" sqref="A2"/>
    </sheetView>
  </sheetViews>
  <sheetFormatPr defaultColWidth="9.875" defaultRowHeight="15" x14ac:dyDescent="0.25"/>
  <cols>
    <col min="1" max="1" width="9.875" style="67" customWidth="1"/>
    <col min="2" max="6" width="13.5" style="67" customWidth="1"/>
    <col min="7" max="16384" width="9.875" style="67"/>
  </cols>
  <sheetData>
    <row r="1" spans="1:6" ht="12" customHeight="1" x14ac:dyDescent="0.25">
      <c r="A1" s="121" t="s">
        <v>180</v>
      </c>
      <c r="B1" s="105"/>
      <c r="C1" s="105"/>
      <c r="D1" s="105"/>
      <c r="E1" s="105"/>
      <c r="F1" s="105"/>
    </row>
    <row r="2" spans="1:6" ht="12" customHeight="1" x14ac:dyDescent="0.25">
      <c r="A2" s="121" t="s">
        <v>181</v>
      </c>
      <c r="B2" s="105"/>
      <c r="C2" s="105"/>
      <c r="D2" s="105"/>
      <c r="E2" s="105"/>
      <c r="F2" s="105"/>
    </row>
    <row r="3" spans="1:6" ht="12" customHeight="1" x14ac:dyDescent="0.25">
      <c r="A3" s="121" t="s">
        <v>926</v>
      </c>
      <c r="B3" s="105"/>
      <c r="C3" s="105"/>
      <c r="D3" s="105"/>
      <c r="E3" s="105"/>
      <c r="F3" s="105"/>
    </row>
    <row r="4" spans="1:6" ht="12" customHeight="1" x14ac:dyDescent="0.25"/>
    <row r="5" spans="1:6" ht="15" customHeight="1" x14ac:dyDescent="0.25">
      <c r="A5" s="446" t="s">
        <v>151</v>
      </c>
      <c r="B5" s="447" t="s">
        <v>176</v>
      </c>
      <c r="C5" s="447"/>
      <c r="D5" s="447"/>
      <c r="E5" s="447"/>
      <c r="F5" s="460" t="s">
        <v>10</v>
      </c>
    </row>
    <row r="6" spans="1:6" ht="37.5" customHeight="1" x14ac:dyDescent="0.25">
      <c r="A6" s="446"/>
      <c r="B6" s="53" t="s">
        <v>177</v>
      </c>
      <c r="C6" s="51" t="s">
        <v>178</v>
      </c>
      <c r="D6" s="51" t="s">
        <v>179</v>
      </c>
      <c r="E6" s="51" t="s">
        <v>124</v>
      </c>
      <c r="F6" s="461"/>
    </row>
    <row r="7" spans="1:6" ht="9.9499999999999993" customHeight="1" x14ac:dyDescent="0.25">
      <c r="A7" s="54"/>
      <c r="B7" s="55"/>
      <c r="C7" s="55"/>
      <c r="D7" s="55"/>
      <c r="E7" s="55"/>
      <c r="F7" s="74"/>
    </row>
    <row r="8" spans="1:6" ht="9.9499999999999993" customHeight="1" x14ac:dyDescent="0.25">
      <c r="A8" s="445" t="s">
        <v>11</v>
      </c>
      <c r="B8" s="445"/>
      <c r="C8" s="445"/>
      <c r="D8" s="445"/>
      <c r="E8" s="445"/>
      <c r="F8" s="445"/>
    </row>
    <row r="9" spans="1:6" ht="9.9499999999999993" customHeight="1" x14ac:dyDescent="0.25">
      <c r="A9" s="58"/>
      <c r="B9" s="58"/>
      <c r="C9" s="58"/>
      <c r="D9" s="58"/>
      <c r="E9" s="58"/>
      <c r="F9" s="76"/>
    </row>
    <row r="10" spans="1:6" ht="9.9499999999999993" customHeight="1" x14ac:dyDescent="0.25">
      <c r="A10" s="59" t="s">
        <v>12</v>
      </c>
      <c r="B10" s="69">
        <v>186</v>
      </c>
      <c r="C10" s="69">
        <v>368</v>
      </c>
      <c r="D10" s="69">
        <v>475</v>
      </c>
      <c r="E10" s="69">
        <v>25</v>
      </c>
      <c r="F10" s="69">
        <v>1054</v>
      </c>
    </row>
    <row r="11" spans="1:6" ht="9.9499999999999993" customHeight="1" x14ac:dyDescent="0.25">
      <c r="A11" s="59" t="s">
        <v>13</v>
      </c>
      <c r="B11" s="69">
        <v>196</v>
      </c>
      <c r="C11" s="69">
        <v>349</v>
      </c>
      <c r="D11" s="69">
        <v>579</v>
      </c>
      <c r="E11" s="69">
        <v>36</v>
      </c>
      <c r="F11" s="69">
        <v>1160</v>
      </c>
    </row>
    <row r="12" spans="1:6" ht="9.9499999999999993" customHeight="1" x14ac:dyDescent="0.25">
      <c r="A12" s="59" t="s">
        <v>14</v>
      </c>
      <c r="B12" s="69">
        <v>228</v>
      </c>
      <c r="C12" s="69">
        <v>515</v>
      </c>
      <c r="D12" s="69">
        <v>665</v>
      </c>
      <c r="E12" s="69">
        <v>37</v>
      </c>
      <c r="F12" s="69">
        <v>1445</v>
      </c>
    </row>
    <row r="13" spans="1:6" ht="9.9499999999999993" customHeight="1" x14ac:dyDescent="0.25">
      <c r="A13" s="59" t="s">
        <v>15</v>
      </c>
      <c r="B13" s="69">
        <v>449</v>
      </c>
      <c r="C13" s="69">
        <v>736</v>
      </c>
      <c r="D13" s="69">
        <v>933</v>
      </c>
      <c r="E13" s="69">
        <v>54</v>
      </c>
      <c r="F13" s="69">
        <v>2172</v>
      </c>
    </row>
    <row r="14" spans="1:6" ht="9.9499999999999993" customHeight="1" x14ac:dyDescent="0.25">
      <c r="A14" s="59" t="s">
        <v>16</v>
      </c>
      <c r="B14" s="69">
        <v>483</v>
      </c>
      <c r="C14" s="69">
        <v>777</v>
      </c>
      <c r="D14" s="69">
        <v>772</v>
      </c>
      <c r="E14" s="69">
        <v>50</v>
      </c>
      <c r="F14" s="69">
        <v>2082</v>
      </c>
    </row>
    <row r="15" spans="1:6" ht="9.9499999999999993" customHeight="1" x14ac:dyDescent="0.25">
      <c r="A15" s="59" t="s">
        <v>17</v>
      </c>
      <c r="B15" s="69">
        <v>783</v>
      </c>
      <c r="C15" s="69">
        <v>523</v>
      </c>
      <c r="D15" s="69">
        <v>658</v>
      </c>
      <c r="E15" s="69">
        <v>37</v>
      </c>
      <c r="F15" s="69">
        <v>2001</v>
      </c>
    </row>
    <row r="16" spans="1:6" ht="9.9499999999999993" customHeight="1" x14ac:dyDescent="0.25">
      <c r="A16" s="61" t="s">
        <v>18</v>
      </c>
      <c r="B16" s="69">
        <v>814</v>
      </c>
      <c r="C16" s="69">
        <v>373</v>
      </c>
      <c r="D16" s="69">
        <v>657</v>
      </c>
      <c r="E16" s="69">
        <v>38</v>
      </c>
      <c r="F16" s="69">
        <v>1882</v>
      </c>
    </row>
    <row r="17" spans="1:6" ht="9.9499999999999993" customHeight="1" x14ac:dyDescent="0.25">
      <c r="A17" s="62" t="s">
        <v>19</v>
      </c>
      <c r="B17" s="70">
        <v>1597</v>
      </c>
      <c r="C17" s="70">
        <v>896</v>
      </c>
      <c r="D17" s="70">
        <v>1314</v>
      </c>
      <c r="E17" s="70">
        <v>76</v>
      </c>
      <c r="F17" s="70">
        <v>3883</v>
      </c>
    </row>
    <row r="18" spans="1:6" ht="9.9499999999999993" customHeight="1" x14ac:dyDescent="0.25">
      <c r="A18" s="64" t="s">
        <v>10</v>
      </c>
      <c r="B18" s="70">
        <v>3138</v>
      </c>
      <c r="C18" s="70">
        <v>3642</v>
      </c>
      <c r="D18" s="70">
        <v>4739</v>
      </c>
      <c r="E18" s="70">
        <v>277</v>
      </c>
      <c r="F18" s="70">
        <v>11796</v>
      </c>
    </row>
    <row r="19" spans="1:6" ht="9.9499999999999993" customHeight="1" x14ac:dyDescent="0.25">
      <c r="A19" s="49"/>
      <c r="B19" s="71"/>
      <c r="C19" s="71"/>
      <c r="D19" s="71"/>
      <c r="E19" s="71"/>
      <c r="F19" s="71"/>
    </row>
    <row r="20" spans="1:6" ht="9.9499999999999993" customHeight="1" x14ac:dyDescent="0.25">
      <c r="A20" s="445" t="s">
        <v>20</v>
      </c>
      <c r="B20" s="445"/>
      <c r="C20" s="445"/>
      <c r="D20" s="445"/>
      <c r="E20" s="445"/>
      <c r="F20" s="445"/>
    </row>
    <row r="21" spans="1:6" ht="9.9499999999999993" customHeight="1" x14ac:dyDescent="0.25">
      <c r="A21" s="58"/>
      <c r="B21" s="72"/>
      <c r="C21" s="72"/>
      <c r="D21" s="72"/>
      <c r="E21" s="72"/>
      <c r="F21" s="72"/>
    </row>
    <row r="22" spans="1:6" ht="9.9499999999999993" customHeight="1" x14ac:dyDescent="0.25">
      <c r="A22" s="59" t="s">
        <v>12</v>
      </c>
      <c r="B22" s="69">
        <v>170</v>
      </c>
      <c r="C22" s="69">
        <v>464</v>
      </c>
      <c r="D22" s="69">
        <v>678</v>
      </c>
      <c r="E22" s="69">
        <v>58</v>
      </c>
      <c r="F22" s="69">
        <v>1371</v>
      </c>
    </row>
    <row r="23" spans="1:6" ht="9.9499999999999993" customHeight="1" x14ac:dyDescent="0.25">
      <c r="A23" s="59" t="s">
        <v>13</v>
      </c>
      <c r="B23" s="69">
        <v>322</v>
      </c>
      <c r="C23" s="69">
        <v>480</v>
      </c>
      <c r="D23" s="69">
        <v>855</v>
      </c>
      <c r="E23" s="69">
        <v>36</v>
      </c>
      <c r="F23" s="69">
        <v>1694</v>
      </c>
    </row>
    <row r="24" spans="1:6" ht="9.9499999999999993" customHeight="1" x14ac:dyDescent="0.25">
      <c r="A24" s="59" t="s">
        <v>14</v>
      </c>
      <c r="B24" s="69">
        <v>362</v>
      </c>
      <c r="C24" s="69">
        <v>692</v>
      </c>
      <c r="D24" s="69">
        <v>1197</v>
      </c>
      <c r="E24" s="69">
        <v>51</v>
      </c>
      <c r="F24" s="69">
        <v>2301</v>
      </c>
    </row>
    <row r="25" spans="1:6" ht="9.9499999999999993" customHeight="1" x14ac:dyDescent="0.25">
      <c r="A25" s="59" t="s">
        <v>15</v>
      </c>
      <c r="B25" s="69">
        <v>507</v>
      </c>
      <c r="C25" s="69">
        <v>1050</v>
      </c>
      <c r="D25" s="69">
        <v>1413</v>
      </c>
      <c r="E25" s="69">
        <v>78</v>
      </c>
      <c r="F25" s="69">
        <v>3047</v>
      </c>
    </row>
    <row r="26" spans="1:6" ht="9.9499999999999993" customHeight="1" x14ac:dyDescent="0.25">
      <c r="A26" s="59" t="s">
        <v>16</v>
      </c>
      <c r="B26" s="69">
        <v>522</v>
      </c>
      <c r="C26" s="69">
        <v>962</v>
      </c>
      <c r="D26" s="69">
        <v>1029</v>
      </c>
      <c r="E26" s="69">
        <v>68</v>
      </c>
      <c r="F26" s="69">
        <v>2582</v>
      </c>
    </row>
    <row r="27" spans="1:6" ht="9.9499999999999993" customHeight="1" x14ac:dyDescent="0.25">
      <c r="A27" s="59" t="s">
        <v>17</v>
      </c>
      <c r="B27" s="69">
        <v>847</v>
      </c>
      <c r="C27" s="69">
        <v>553</v>
      </c>
      <c r="D27" s="69">
        <v>861</v>
      </c>
      <c r="E27" s="69">
        <v>41</v>
      </c>
      <c r="F27" s="69">
        <v>2302</v>
      </c>
    </row>
    <row r="28" spans="1:6" ht="9.9499999999999993" customHeight="1" x14ac:dyDescent="0.25">
      <c r="A28" s="61" t="s">
        <v>18</v>
      </c>
      <c r="B28" s="69">
        <v>1313</v>
      </c>
      <c r="C28" s="69">
        <v>485</v>
      </c>
      <c r="D28" s="69">
        <v>952</v>
      </c>
      <c r="E28" s="69">
        <v>47</v>
      </c>
      <c r="F28" s="69">
        <v>2796</v>
      </c>
    </row>
    <row r="29" spans="1:6" ht="9.9499999999999993" customHeight="1" x14ac:dyDescent="0.25">
      <c r="A29" s="62" t="s">
        <v>19</v>
      </c>
      <c r="B29" s="70">
        <v>2160</v>
      </c>
      <c r="C29" s="70">
        <v>1038</v>
      </c>
      <c r="D29" s="70">
        <v>1813</v>
      </c>
      <c r="E29" s="70">
        <v>88</v>
      </c>
      <c r="F29" s="70">
        <v>5098</v>
      </c>
    </row>
    <row r="30" spans="1:6" ht="9.9499999999999993" customHeight="1" x14ac:dyDescent="0.25">
      <c r="A30" s="64" t="s">
        <v>10</v>
      </c>
      <c r="B30" s="70">
        <v>4043</v>
      </c>
      <c r="C30" s="70">
        <v>4686</v>
      </c>
      <c r="D30" s="70">
        <v>6984</v>
      </c>
      <c r="E30" s="70">
        <v>380</v>
      </c>
      <c r="F30" s="70">
        <v>16093</v>
      </c>
    </row>
    <row r="31" spans="1:6" ht="9.9499999999999993" customHeight="1" x14ac:dyDescent="0.25">
      <c r="A31" s="49"/>
      <c r="B31" s="71"/>
      <c r="C31" s="71"/>
      <c r="D31" s="71"/>
      <c r="E31" s="71"/>
      <c r="F31" s="71"/>
    </row>
    <row r="32" spans="1:6" ht="9.9499999999999993" customHeight="1" x14ac:dyDescent="0.25">
      <c r="A32" s="445" t="s">
        <v>21</v>
      </c>
      <c r="B32" s="445"/>
      <c r="C32" s="445"/>
      <c r="D32" s="445"/>
      <c r="E32" s="445"/>
      <c r="F32" s="445"/>
    </row>
    <row r="33" spans="1:6" ht="9.9499999999999993" customHeight="1" x14ac:dyDescent="0.25">
      <c r="A33" s="58"/>
      <c r="B33" s="72"/>
      <c r="C33" s="72"/>
      <c r="D33" s="72"/>
      <c r="E33" s="72"/>
      <c r="F33" s="72"/>
    </row>
    <row r="34" spans="1:6" ht="9.9499999999999993" customHeight="1" x14ac:dyDescent="0.25">
      <c r="A34" s="59" t="s">
        <v>12</v>
      </c>
      <c r="B34" s="69">
        <v>356</v>
      </c>
      <c r="C34" s="69">
        <v>832</v>
      </c>
      <c r="D34" s="69">
        <v>1153</v>
      </c>
      <c r="E34" s="69">
        <v>83</v>
      </c>
      <c r="F34" s="69">
        <v>2424</v>
      </c>
    </row>
    <row r="35" spans="1:6" ht="9.9499999999999993" customHeight="1" x14ac:dyDescent="0.25">
      <c r="A35" s="59" t="s">
        <v>13</v>
      </c>
      <c r="B35" s="69">
        <v>518</v>
      </c>
      <c r="C35" s="69">
        <v>830</v>
      </c>
      <c r="D35" s="69">
        <v>1435</v>
      </c>
      <c r="E35" s="69">
        <v>72</v>
      </c>
      <c r="F35" s="69">
        <v>2854</v>
      </c>
    </row>
    <row r="36" spans="1:6" ht="9.9499999999999993" customHeight="1" x14ac:dyDescent="0.25">
      <c r="A36" s="59" t="s">
        <v>14</v>
      </c>
      <c r="B36" s="69">
        <v>589</v>
      </c>
      <c r="C36" s="69">
        <v>1207</v>
      </c>
      <c r="D36" s="69">
        <v>1862</v>
      </c>
      <c r="E36" s="69">
        <v>88</v>
      </c>
      <c r="F36" s="69">
        <v>3747</v>
      </c>
    </row>
    <row r="37" spans="1:6" ht="9.9499999999999993" customHeight="1" x14ac:dyDescent="0.25">
      <c r="A37" s="59" t="s">
        <v>15</v>
      </c>
      <c r="B37" s="69">
        <v>956</v>
      </c>
      <c r="C37" s="69">
        <v>1786</v>
      </c>
      <c r="D37" s="69">
        <v>2346</v>
      </c>
      <c r="E37" s="69">
        <v>131</v>
      </c>
      <c r="F37" s="69">
        <v>5219</v>
      </c>
    </row>
    <row r="38" spans="1:6" ht="9.9499999999999993" customHeight="1" x14ac:dyDescent="0.25">
      <c r="A38" s="59" t="s">
        <v>16</v>
      </c>
      <c r="B38" s="69">
        <v>1005</v>
      </c>
      <c r="C38" s="69">
        <v>1739</v>
      </c>
      <c r="D38" s="69">
        <v>1801</v>
      </c>
      <c r="E38" s="69">
        <v>119</v>
      </c>
      <c r="F38" s="69">
        <v>4663</v>
      </c>
    </row>
    <row r="39" spans="1:6" ht="9.9499999999999993" customHeight="1" x14ac:dyDescent="0.25">
      <c r="A39" s="59" t="s">
        <v>17</v>
      </c>
      <c r="B39" s="69">
        <v>1630</v>
      </c>
      <c r="C39" s="69">
        <v>1076</v>
      </c>
      <c r="D39" s="69">
        <v>1519</v>
      </c>
      <c r="E39" s="69">
        <v>79</v>
      </c>
      <c r="F39" s="69">
        <v>4304</v>
      </c>
    </row>
    <row r="40" spans="1:6" ht="9.9499999999999993" customHeight="1" x14ac:dyDescent="0.25">
      <c r="A40" s="61" t="s">
        <v>18</v>
      </c>
      <c r="B40" s="69">
        <v>2126</v>
      </c>
      <c r="C40" s="69">
        <v>858</v>
      </c>
      <c r="D40" s="69">
        <v>1608</v>
      </c>
      <c r="E40" s="69">
        <v>85</v>
      </c>
      <c r="F40" s="69">
        <v>4677</v>
      </c>
    </row>
    <row r="41" spans="1:6" ht="9.9499999999999993" customHeight="1" x14ac:dyDescent="0.25">
      <c r="A41" s="62" t="s">
        <v>19</v>
      </c>
      <c r="B41" s="70">
        <v>3757</v>
      </c>
      <c r="C41" s="70">
        <v>1934</v>
      </c>
      <c r="D41" s="70">
        <v>3127</v>
      </c>
      <c r="E41" s="70">
        <v>163</v>
      </c>
      <c r="F41" s="70">
        <v>8981</v>
      </c>
    </row>
    <row r="42" spans="1:6" ht="9.9499999999999993" customHeight="1" x14ac:dyDescent="0.25">
      <c r="A42" s="64" t="s">
        <v>10</v>
      </c>
      <c r="B42" s="70">
        <v>7180</v>
      </c>
      <c r="C42" s="70">
        <v>8327</v>
      </c>
      <c r="D42" s="70">
        <v>11724</v>
      </c>
      <c r="E42" s="70">
        <v>657</v>
      </c>
      <c r="F42" s="70">
        <v>27889</v>
      </c>
    </row>
    <row r="43" spans="1:6" ht="9.9499999999999993" customHeight="1" x14ac:dyDescent="0.25">
      <c r="A43" s="65"/>
      <c r="B43" s="65"/>
      <c r="C43" s="65"/>
      <c r="D43" s="65"/>
      <c r="E43" s="65"/>
      <c r="F43" s="78"/>
    </row>
    <row r="44" spans="1:6" ht="9" customHeight="1" x14ac:dyDescent="0.25">
      <c r="A44" s="49"/>
      <c r="B44" s="49"/>
      <c r="C44" s="49"/>
      <c r="D44" s="49"/>
      <c r="E44" s="49"/>
    </row>
    <row r="45" spans="1:6" ht="9" customHeight="1" x14ac:dyDescent="0.25">
      <c r="A45" s="49"/>
      <c r="B45" s="49"/>
      <c r="C45" s="49"/>
      <c r="D45" s="49"/>
      <c r="E45" s="49"/>
    </row>
    <row r="46" spans="1:6" x14ac:dyDescent="0.25">
      <c r="A46" s="49"/>
      <c r="B46" s="49"/>
      <c r="C46" s="49"/>
      <c r="D46" s="49"/>
      <c r="E46" s="49"/>
    </row>
    <row r="47" spans="1:6" x14ac:dyDescent="0.25">
      <c r="A47" s="49"/>
      <c r="B47" s="49"/>
      <c r="C47" s="49"/>
      <c r="D47" s="49"/>
      <c r="E47" s="49"/>
    </row>
    <row r="48" spans="1:6" x14ac:dyDescent="0.25">
      <c r="A48" s="49"/>
      <c r="B48" s="49"/>
      <c r="C48" s="49"/>
      <c r="D48" s="49"/>
      <c r="E48" s="49"/>
    </row>
    <row r="49" spans="1:5" x14ac:dyDescent="0.25">
      <c r="A49" s="49"/>
      <c r="B49" s="49"/>
      <c r="C49" s="49"/>
      <c r="D49" s="49"/>
      <c r="E49" s="49"/>
    </row>
    <row r="50" spans="1:5" x14ac:dyDescent="0.25">
      <c r="A50" s="49"/>
      <c r="B50" s="49"/>
      <c r="C50" s="49"/>
      <c r="D50" s="49"/>
      <c r="E50" s="49"/>
    </row>
    <row r="51" spans="1:5" x14ac:dyDescent="0.25">
      <c r="A51" s="49"/>
      <c r="B51" s="49"/>
      <c r="C51" s="49"/>
      <c r="D51" s="49"/>
      <c r="E51" s="49"/>
    </row>
    <row r="52" spans="1:5" x14ac:dyDescent="0.25">
      <c r="A52" s="49"/>
      <c r="B52" s="49"/>
      <c r="C52" s="49"/>
      <c r="D52" s="49"/>
      <c r="E52" s="49"/>
    </row>
    <row r="53" spans="1:5" x14ac:dyDescent="0.25">
      <c r="A53" s="49"/>
      <c r="B53" s="49"/>
      <c r="C53" s="49"/>
      <c r="D53" s="49"/>
      <c r="E53" s="49"/>
    </row>
    <row r="54" spans="1:5" x14ac:dyDescent="0.25">
      <c r="A54" s="49"/>
      <c r="B54" s="49"/>
      <c r="C54" s="49"/>
      <c r="D54" s="49"/>
      <c r="E54" s="49"/>
    </row>
    <row r="55" spans="1:5" x14ac:dyDescent="0.25">
      <c r="A55" s="49"/>
      <c r="B55" s="49"/>
      <c r="C55" s="49"/>
      <c r="D55" s="49"/>
      <c r="E55" s="49"/>
    </row>
    <row r="56" spans="1:5" x14ac:dyDescent="0.25">
      <c r="A56" s="49"/>
      <c r="B56" s="49"/>
      <c r="C56" s="49"/>
      <c r="D56" s="49"/>
      <c r="E56" s="49"/>
    </row>
  </sheetData>
  <mergeCells count="6">
    <mergeCell ref="A32:F32"/>
    <mergeCell ref="A5:A6"/>
    <mergeCell ref="B5:E5"/>
    <mergeCell ref="F5:F6"/>
    <mergeCell ref="A8:F8"/>
    <mergeCell ref="A20:F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9.25" defaultRowHeight="15" x14ac:dyDescent="0.25"/>
  <cols>
    <col min="1" max="1" width="18.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25">
      <c r="A1" s="122" t="s">
        <v>182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25">
      <c r="A2" s="122" t="s">
        <v>183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2" t="s">
        <v>150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62" t="s">
        <v>158</v>
      </c>
      <c r="B5" s="447" t="s">
        <v>176</v>
      </c>
      <c r="C5" s="447"/>
      <c r="D5" s="447"/>
      <c r="E5" s="447"/>
      <c r="F5" s="460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25">
      <c r="A6" s="463"/>
      <c r="B6" s="53" t="s">
        <v>177</v>
      </c>
      <c r="C6" s="51" t="s">
        <v>178</v>
      </c>
      <c r="D6" s="51" t="s">
        <v>179</v>
      </c>
      <c r="E6" s="51" t="s">
        <v>124</v>
      </c>
      <c r="F6" s="461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53" t="s">
        <v>26</v>
      </c>
      <c r="B8" s="453"/>
      <c r="C8" s="453"/>
      <c r="D8" s="453"/>
      <c r="E8" s="453"/>
      <c r="F8" s="453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53" t="s">
        <v>11</v>
      </c>
      <c r="B10" s="453"/>
      <c r="C10" s="453"/>
      <c r="D10" s="453"/>
      <c r="E10" s="453"/>
      <c r="F10" s="453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61" t="s">
        <v>27</v>
      </c>
      <c r="B12" s="60">
        <v>35.299999999999997</v>
      </c>
      <c r="C12" s="60">
        <v>43</v>
      </c>
      <c r="D12" s="60">
        <v>19.2</v>
      </c>
      <c r="E12" s="60">
        <v>2.5</v>
      </c>
      <c r="F12" s="60">
        <v>100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61" t="s">
        <v>28</v>
      </c>
      <c r="B13" s="60">
        <v>36.6</v>
      </c>
      <c r="C13" s="60">
        <v>39.799999999999997</v>
      </c>
      <c r="D13" s="60">
        <v>21.6</v>
      </c>
      <c r="E13" s="60">
        <v>2</v>
      </c>
      <c r="F13" s="60">
        <v>100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61" t="s">
        <v>17</v>
      </c>
      <c r="B14" s="60">
        <v>24.7</v>
      </c>
      <c r="C14" s="60">
        <v>30.4</v>
      </c>
      <c r="D14" s="60">
        <v>42.6</v>
      </c>
      <c r="E14" s="60">
        <v>2.2999999999999998</v>
      </c>
      <c r="F14" s="60">
        <v>100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61" t="s">
        <v>18</v>
      </c>
      <c r="B15" s="60">
        <v>14</v>
      </c>
      <c r="C15" s="60">
        <v>32.1</v>
      </c>
      <c r="D15" s="60">
        <v>52.4</v>
      </c>
      <c r="E15" s="60">
        <v>1.5</v>
      </c>
      <c r="F15" s="60">
        <v>100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2" t="s">
        <v>19</v>
      </c>
      <c r="B16" s="63">
        <v>19.5</v>
      </c>
      <c r="C16" s="63">
        <v>31.2</v>
      </c>
      <c r="D16" s="63">
        <v>47.3</v>
      </c>
      <c r="E16" s="63">
        <v>1.9</v>
      </c>
      <c r="F16" s="63">
        <v>100</v>
      </c>
      <c r="G16" s="97"/>
      <c r="H16" s="97"/>
      <c r="I16" s="97"/>
    </row>
    <row r="17" spans="1:256" s="77" customFormat="1" ht="9.9499999999999993" customHeight="1" x14ac:dyDescent="0.25">
      <c r="A17" s="62" t="s">
        <v>10</v>
      </c>
      <c r="B17" s="63">
        <v>30.8</v>
      </c>
      <c r="C17" s="63">
        <v>37.6</v>
      </c>
      <c r="D17" s="63">
        <v>29.6</v>
      </c>
      <c r="E17" s="63">
        <v>2</v>
      </c>
      <c r="F17" s="63">
        <v>100</v>
      </c>
      <c r="G17" s="97"/>
      <c r="H17" s="97"/>
      <c r="I17" s="97"/>
    </row>
    <row r="18" spans="1:256" s="68" customFormat="1" ht="9.9499999999999993" customHeight="1" x14ac:dyDescent="0.2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53" t="s">
        <v>20</v>
      </c>
      <c r="B19" s="453"/>
      <c r="C19" s="453"/>
      <c r="D19" s="453"/>
      <c r="E19" s="453"/>
      <c r="F19" s="453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61" t="s">
        <v>27</v>
      </c>
      <c r="B21" s="60">
        <v>33.799999999999997</v>
      </c>
      <c r="C21" s="60">
        <v>46.2</v>
      </c>
      <c r="D21" s="60">
        <v>16.899999999999999</v>
      </c>
      <c r="E21" s="60">
        <v>3.1</v>
      </c>
      <c r="F21" s="60">
        <v>100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61" t="s">
        <v>28</v>
      </c>
      <c r="B22" s="60">
        <v>35.1</v>
      </c>
      <c r="C22" s="60">
        <v>45.1</v>
      </c>
      <c r="D22" s="60">
        <v>17.399999999999999</v>
      </c>
      <c r="E22" s="60">
        <v>2.5</v>
      </c>
      <c r="F22" s="60">
        <v>100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61" t="s">
        <v>17</v>
      </c>
      <c r="B23" s="60">
        <v>20.100000000000001</v>
      </c>
      <c r="C23" s="60">
        <v>36.200000000000003</v>
      </c>
      <c r="D23" s="60">
        <v>42.3</v>
      </c>
      <c r="E23" s="60">
        <v>1.5</v>
      </c>
      <c r="F23" s="60">
        <v>100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61" t="s">
        <v>18</v>
      </c>
      <c r="B24" s="60">
        <v>12.7</v>
      </c>
      <c r="C24" s="60">
        <v>32.799999999999997</v>
      </c>
      <c r="D24" s="60">
        <v>53.1</v>
      </c>
      <c r="E24" s="60">
        <v>1.5</v>
      </c>
      <c r="F24" s="60">
        <v>100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2" t="s">
        <v>19</v>
      </c>
      <c r="B25" s="63">
        <v>15.9</v>
      </c>
      <c r="C25" s="63">
        <v>34.299999999999997</v>
      </c>
      <c r="D25" s="63">
        <v>48.3</v>
      </c>
      <c r="E25" s="63">
        <v>1.5</v>
      </c>
      <c r="F25" s="63">
        <v>100</v>
      </c>
      <c r="G25" s="97"/>
      <c r="H25" s="97"/>
      <c r="I25" s="97"/>
    </row>
    <row r="26" spans="1:256" s="77" customFormat="1" ht="9.9499999999999993" customHeight="1" x14ac:dyDescent="0.25">
      <c r="A26" s="62" t="s">
        <v>10</v>
      </c>
      <c r="B26" s="63">
        <v>28.8</v>
      </c>
      <c r="C26" s="63">
        <v>41.9</v>
      </c>
      <c r="D26" s="63">
        <v>27</v>
      </c>
      <c r="E26" s="63">
        <v>2.2999999999999998</v>
      </c>
      <c r="F26" s="63">
        <v>100</v>
      </c>
      <c r="G26" s="97"/>
      <c r="H26" s="97"/>
      <c r="I26" s="97"/>
    </row>
    <row r="27" spans="1:256" s="68" customFormat="1" ht="9.9499999999999993" customHeight="1" x14ac:dyDescent="0.2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53" t="s">
        <v>21</v>
      </c>
      <c r="B28" s="453"/>
      <c r="C28" s="453"/>
      <c r="D28" s="453"/>
      <c r="E28" s="453"/>
      <c r="F28" s="453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1" t="s">
        <v>27</v>
      </c>
      <c r="B30" s="60">
        <v>34.4</v>
      </c>
      <c r="C30" s="60">
        <v>44.9</v>
      </c>
      <c r="D30" s="60">
        <v>17.8</v>
      </c>
      <c r="E30" s="60">
        <v>2.8</v>
      </c>
      <c r="F30" s="60">
        <v>100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61" t="s">
        <v>28</v>
      </c>
      <c r="B31" s="60">
        <v>35.700000000000003</v>
      </c>
      <c r="C31" s="60">
        <v>42.8</v>
      </c>
      <c r="D31" s="60">
        <v>19.2</v>
      </c>
      <c r="E31" s="60">
        <v>2.2999999999999998</v>
      </c>
      <c r="F31" s="60">
        <v>100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61" t="s">
        <v>17</v>
      </c>
      <c r="B32" s="60">
        <v>22.3</v>
      </c>
      <c r="C32" s="60">
        <v>33.5</v>
      </c>
      <c r="D32" s="60">
        <v>42.4</v>
      </c>
      <c r="E32" s="60">
        <v>1.9</v>
      </c>
      <c r="F32" s="60">
        <v>100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61" t="s">
        <v>18</v>
      </c>
      <c r="B33" s="60">
        <v>13.2</v>
      </c>
      <c r="C33" s="60">
        <v>32.5</v>
      </c>
      <c r="D33" s="60">
        <v>52.8</v>
      </c>
      <c r="E33" s="60">
        <v>1.5</v>
      </c>
      <c r="F33" s="60">
        <v>100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2" t="s">
        <v>19</v>
      </c>
      <c r="B34" s="63">
        <v>17.5</v>
      </c>
      <c r="C34" s="63">
        <v>33</v>
      </c>
      <c r="D34" s="63">
        <v>47.9</v>
      </c>
      <c r="E34" s="63">
        <v>1.7</v>
      </c>
      <c r="F34" s="63">
        <v>100</v>
      </c>
      <c r="G34" s="97"/>
      <c r="H34" s="97"/>
      <c r="I34" s="97"/>
    </row>
    <row r="35" spans="1:256" s="77" customFormat="1" ht="9.9499999999999993" customHeight="1" x14ac:dyDescent="0.25">
      <c r="A35" s="62" t="s">
        <v>10</v>
      </c>
      <c r="B35" s="63">
        <v>29.7</v>
      </c>
      <c r="C35" s="63">
        <v>40.1</v>
      </c>
      <c r="D35" s="63">
        <v>28.1</v>
      </c>
      <c r="E35" s="63">
        <v>2.2000000000000002</v>
      </c>
      <c r="F35" s="63">
        <v>100</v>
      </c>
      <c r="G35" s="97"/>
      <c r="H35" s="97"/>
      <c r="I35" s="97"/>
    </row>
    <row r="36" spans="1:256" s="68" customFormat="1" ht="9.9499999999999993" customHeight="1" x14ac:dyDescent="0.2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9.25" defaultRowHeight="15" x14ac:dyDescent="0.25"/>
  <cols>
    <col min="1" max="1" width="18.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2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2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62" t="s">
        <v>158</v>
      </c>
      <c r="B5" s="447" t="s">
        <v>176</v>
      </c>
      <c r="C5" s="447"/>
      <c r="D5" s="447"/>
      <c r="E5" s="447"/>
      <c r="F5" s="460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25">
      <c r="A6" s="463"/>
      <c r="B6" s="53" t="s">
        <v>177</v>
      </c>
      <c r="C6" s="51" t="s">
        <v>178</v>
      </c>
      <c r="D6" s="51" t="s">
        <v>179</v>
      </c>
      <c r="E6" s="51" t="s">
        <v>124</v>
      </c>
      <c r="F6" s="461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53" t="s">
        <v>31</v>
      </c>
      <c r="B8" s="453"/>
      <c r="C8" s="453"/>
      <c r="D8" s="453"/>
      <c r="E8" s="453"/>
      <c r="F8" s="453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53" t="s">
        <v>11</v>
      </c>
      <c r="B10" s="453"/>
      <c r="C10" s="453"/>
      <c r="D10" s="453"/>
      <c r="E10" s="453"/>
      <c r="F10" s="453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61" t="s">
        <v>27</v>
      </c>
      <c r="B12" s="60">
        <v>29.1</v>
      </c>
      <c r="C12" s="60">
        <v>53.6</v>
      </c>
      <c r="D12" s="60">
        <v>14.3</v>
      </c>
      <c r="E12" s="60">
        <v>3</v>
      </c>
      <c r="F12" s="60">
        <v>100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61" t="s">
        <v>28</v>
      </c>
      <c r="B13" s="60">
        <v>34.799999999999997</v>
      </c>
      <c r="C13" s="60">
        <v>44.5</v>
      </c>
      <c r="D13" s="60">
        <v>17.7</v>
      </c>
      <c r="E13" s="60">
        <v>3</v>
      </c>
      <c r="F13" s="60">
        <v>100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61" t="s">
        <v>17</v>
      </c>
      <c r="B14" s="60">
        <v>24</v>
      </c>
      <c r="C14" s="60">
        <v>42</v>
      </c>
      <c r="D14" s="60">
        <v>33.299999999999997</v>
      </c>
      <c r="E14" s="60">
        <v>0.6</v>
      </c>
      <c r="F14" s="60">
        <v>100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61" t="s">
        <v>18</v>
      </c>
      <c r="B15" s="60">
        <v>23.6</v>
      </c>
      <c r="C15" s="60">
        <v>39.4</v>
      </c>
      <c r="D15" s="60">
        <v>34</v>
      </c>
      <c r="E15" s="60">
        <v>2.9</v>
      </c>
      <c r="F15" s="60">
        <v>100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2" t="s">
        <v>19</v>
      </c>
      <c r="B16" s="63">
        <v>23.8</v>
      </c>
      <c r="C16" s="63">
        <v>40.700000000000003</v>
      </c>
      <c r="D16" s="63">
        <v>33.700000000000003</v>
      </c>
      <c r="E16" s="63">
        <v>1.8</v>
      </c>
      <c r="F16" s="63">
        <v>100</v>
      </c>
      <c r="G16" s="97"/>
      <c r="H16" s="97"/>
      <c r="I16" s="97"/>
    </row>
    <row r="17" spans="1:256" s="77" customFormat="1" ht="9.9499999999999993" customHeight="1" x14ac:dyDescent="0.25">
      <c r="A17" s="62" t="s">
        <v>10</v>
      </c>
      <c r="B17" s="63">
        <v>30.1</v>
      </c>
      <c r="C17" s="63">
        <v>44.9</v>
      </c>
      <c r="D17" s="63">
        <v>22.3</v>
      </c>
      <c r="E17" s="63">
        <v>2.6</v>
      </c>
      <c r="F17" s="63">
        <v>100</v>
      </c>
      <c r="G17" s="97"/>
      <c r="H17" s="97"/>
      <c r="I17" s="97"/>
    </row>
    <row r="18" spans="1:256" s="68" customFormat="1" ht="9.9499999999999993" customHeight="1" x14ac:dyDescent="0.2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53" t="s">
        <v>20</v>
      </c>
      <c r="B19" s="453"/>
      <c r="C19" s="453"/>
      <c r="D19" s="453"/>
      <c r="E19" s="453"/>
      <c r="F19" s="453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61" t="s">
        <v>27</v>
      </c>
      <c r="B21" s="60">
        <v>33</v>
      </c>
      <c r="C21" s="60">
        <v>51.5</v>
      </c>
      <c r="D21" s="60">
        <v>13.7</v>
      </c>
      <c r="E21" s="60">
        <v>1.7</v>
      </c>
      <c r="F21" s="60">
        <v>100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61" t="s">
        <v>28</v>
      </c>
      <c r="B22" s="60">
        <v>32.200000000000003</v>
      </c>
      <c r="C22" s="60">
        <v>48.6</v>
      </c>
      <c r="D22" s="60">
        <v>17.7</v>
      </c>
      <c r="E22" s="60">
        <v>1.6</v>
      </c>
      <c r="F22" s="60">
        <v>100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61" t="s">
        <v>17</v>
      </c>
      <c r="B23" s="60">
        <v>25.8</v>
      </c>
      <c r="C23" s="60">
        <v>41.2</v>
      </c>
      <c r="D23" s="60">
        <v>32.5</v>
      </c>
      <c r="E23" s="60">
        <v>0.5</v>
      </c>
      <c r="F23" s="60">
        <v>100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61" t="s">
        <v>18</v>
      </c>
      <c r="B24" s="60">
        <v>22.8</v>
      </c>
      <c r="C24" s="60">
        <v>33.5</v>
      </c>
      <c r="D24" s="60">
        <v>42</v>
      </c>
      <c r="E24" s="60">
        <v>1.7</v>
      </c>
      <c r="F24" s="60">
        <v>100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2" t="s">
        <v>19</v>
      </c>
      <c r="B25" s="63">
        <v>24.1</v>
      </c>
      <c r="C25" s="63">
        <v>36.9</v>
      </c>
      <c r="D25" s="63">
        <v>37.799999999999997</v>
      </c>
      <c r="E25" s="63">
        <v>1.2</v>
      </c>
      <c r="F25" s="63">
        <v>100</v>
      </c>
      <c r="G25" s="97"/>
      <c r="H25" s="97"/>
      <c r="I25" s="97"/>
    </row>
    <row r="26" spans="1:256" s="77" customFormat="1" ht="9.9499999999999993" customHeight="1" x14ac:dyDescent="0.25">
      <c r="A26" s="62" t="s">
        <v>10</v>
      </c>
      <c r="B26" s="63">
        <v>29.8</v>
      </c>
      <c r="C26" s="63">
        <v>45.4</v>
      </c>
      <c r="D26" s="63">
        <v>23.4</v>
      </c>
      <c r="E26" s="63">
        <v>1.5</v>
      </c>
      <c r="F26" s="63">
        <v>100</v>
      </c>
      <c r="G26" s="97"/>
      <c r="H26" s="97"/>
      <c r="I26" s="97"/>
    </row>
    <row r="27" spans="1:256" s="68" customFormat="1" ht="9.9499999999999993" customHeight="1" x14ac:dyDescent="0.2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53" t="s">
        <v>21</v>
      </c>
      <c r="B28" s="453"/>
      <c r="C28" s="453"/>
      <c r="D28" s="453"/>
      <c r="E28" s="453"/>
      <c r="F28" s="453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1" t="s">
        <v>27</v>
      </c>
      <c r="B30" s="60">
        <v>31.3</v>
      </c>
      <c r="C30" s="60">
        <v>52.4</v>
      </c>
      <c r="D30" s="60">
        <v>14</v>
      </c>
      <c r="E30" s="60">
        <v>2.2999999999999998</v>
      </c>
      <c r="F30" s="60">
        <v>100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61" t="s">
        <v>28</v>
      </c>
      <c r="B31" s="60">
        <v>33.299999999999997</v>
      </c>
      <c r="C31" s="60">
        <v>46.9</v>
      </c>
      <c r="D31" s="60">
        <v>17.7</v>
      </c>
      <c r="E31" s="60">
        <v>2.2000000000000002</v>
      </c>
      <c r="F31" s="60">
        <v>100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61" t="s">
        <v>17</v>
      </c>
      <c r="B32" s="60">
        <v>25</v>
      </c>
      <c r="C32" s="60">
        <v>41.6</v>
      </c>
      <c r="D32" s="60">
        <v>32.9</v>
      </c>
      <c r="E32" s="60">
        <v>0.6</v>
      </c>
      <c r="F32" s="60">
        <v>100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61" t="s">
        <v>18</v>
      </c>
      <c r="B33" s="60">
        <v>23.1</v>
      </c>
      <c r="C33" s="60">
        <v>35.9</v>
      </c>
      <c r="D33" s="60">
        <v>38.700000000000003</v>
      </c>
      <c r="E33" s="60">
        <v>2.2000000000000002</v>
      </c>
      <c r="F33" s="60">
        <v>100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2" t="s">
        <v>19</v>
      </c>
      <c r="B34" s="63">
        <v>24</v>
      </c>
      <c r="C34" s="63">
        <v>38.5</v>
      </c>
      <c r="D34" s="63">
        <v>36</v>
      </c>
      <c r="E34" s="63">
        <v>1.5</v>
      </c>
      <c r="F34" s="63">
        <v>100</v>
      </c>
      <c r="G34" s="97"/>
      <c r="H34" s="97"/>
      <c r="I34" s="97"/>
    </row>
    <row r="35" spans="1:256" s="77" customFormat="1" ht="9.9499999999999993" customHeight="1" x14ac:dyDescent="0.25">
      <c r="A35" s="62" t="s">
        <v>10</v>
      </c>
      <c r="B35" s="63">
        <v>29.9</v>
      </c>
      <c r="C35" s="63">
        <v>45.2</v>
      </c>
      <c r="D35" s="63">
        <v>22.9</v>
      </c>
      <c r="E35" s="63">
        <v>1.9</v>
      </c>
      <c r="F35" s="63">
        <v>100</v>
      </c>
      <c r="G35" s="97"/>
      <c r="H35" s="97"/>
      <c r="I35" s="97"/>
    </row>
    <row r="36" spans="1:256" s="68" customFormat="1" ht="9.9499999999999993" customHeight="1" x14ac:dyDescent="0.2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9.25" defaultRowHeight="15" x14ac:dyDescent="0.25"/>
  <cols>
    <col min="1" max="1" width="18.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2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2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62" t="s">
        <v>158</v>
      </c>
      <c r="B5" s="447" t="s">
        <v>176</v>
      </c>
      <c r="C5" s="447"/>
      <c r="D5" s="447"/>
      <c r="E5" s="447"/>
      <c r="F5" s="460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25">
      <c r="A6" s="463"/>
      <c r="B6" s="53" t="s">
        <v>177</v>
      </c>
      <c r="C6" s="51" t="s">
        <v>178</v>
      </c>
      <c r="D6" s="51" t="s">
        <v>179</v>
      </c>
      <c r="E6" s="51" t="s">
        <v>124</v>
      </c>
      <c r="F6" s="461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53" t="s">
        <v>33</v>
      </c>
      <c r="B8" s="453"/>
      <c r="C8" s="453"/>
      <c r="D8" s="453"/>
      <c r="E8" s="453"/>
      <c r="F8" s="453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53" t="s">
        <v>11</v>
      </c>
      <c r="B10" s="453"/>
      <c r="C10" s="453"/>
      <c r="D10" s="453"/>
      <c r="E10" s="453"/>
      <c r="F10" s="453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61" t="s">
        <v>27</v>
      </c>
      <c r="B12" s="60">
        <v>30</v>
      </c>
      <c r="C12" s="60">
        <v>50.8</v>
      </c>
      <c r="D12" s="60">
        <v>16.100000000000001</v>
      </c>
      <c r="E12" s="60">
        <v>3</v>
      </c>
      <c r="F12" s="60">
        <v>100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61" t="s">
        <v>28</v>
      </c>
      <c r="B13" s="60">
        <v>34.5</v>
      </c>
      <c r="C13" s="60">
        <v>42.6</v>
      </c>
      <c r="D13" s="60">
        <v>20</v>
      </c>
      <c r="E13" s="60">
        <v>2.9</v>
      </c>
      <c r="F13" s="60">
        <v>100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61" t="s">
        <v>17</v>
      </c>
      <c r="B14" s="60">
        <v>29.4</v>
      </c>
      <c r="C14" s="60">
        <v>31.2</v>
      </c>
      <c r="D14" s="60">
        <v>37.5</v>
      </c>
      <c r="E14" s="60">
        <v>2</v>
      </c>
      <c r="F14" s="60">
        <v>100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61" t="s">
        <v>18</v>
      </c>
      <c r="B15" s="60">
        <v>26.5</v>
      </c>
      <c r="C15" s="60">
        <v>36.1</v>
      </c>
      <c r="D15" s="60">
        <v>35.200000000000003</v>
      </c>
      <c r="E15" s="60">
        <v>2.2999999999999998</v>
      </c>
      <c r="F15" s="60">
        <v>100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2" t="s">
        <v>19</v>
      </c>
      <c r="B16" s="63">
        <v>28</v>
      </c>
      <c r="C16" s="63">
        <v>33.4</v>
      </c>
      <c r="D16" s="63">
        <v>36.4</v>
      </c>
      <c r="E16" s="63">
        <v>2.1</v>
      </c>
      <c r="F16" s="63">
        <v>100</v>
      </c>
      <c r="G16" s="97"/>
      <c r="H16" s="97"/>
      <c r="I16" s="97"/>
    </row>
    <row r="17" spans="1:256" s="77" customFormat="1" ht="9.9499999999999993" customHeight="1" x14ac:dyDescent="0.25">
      <c r="A17" s="62" t="s">
        <v>10</v>
      </c>
      <c r="B17" s="63">
        <v>31.5</v>
      </c>
      <c r="C17" s="63">
        <v>41.1</v>
      </c>
      <c r="D17" s="63">
        <v>24.7</v>
      </c>
      <c r="E17" s="63">
        <v>2.7</v>
      </c>
      <c r="F17" s="63">
        <v>100</v>
      </c>
      <c r="G17" s="97"/>
      <c r="H17" s="97"/>
      <c r="I17" s="97"/>
    </row>
    <row r="18" spans="1:256" s="68" customFormat="1" ht="9.9499999999999993" customHeight="1" x14ac:dyDescent="0.2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53" t="s">
        <v>20</v>
      </c>
      <c r="B19" s="453"/>
      <c r="C19" s="453"/>
      <c r="D19" s="453"/>
      <c r="E19" s="453"/>
      <c r="F19" s="453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61" t="s">
        <v>27</v>
      </c>
      <c r="B21" s="60">
        <v>24.9</v>
      </c>
      <c r="C21" s="60">
        <v>55</v>
      </c>
      <c r="D21" s="60">
        <v>16.3</v>
      </c>
      <c r="E21" s="60">
        <v>3.9</v>
      </c>
      <c r="F21" s="60">
        <v>100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61" t="s">
        <v>28</v>
      </c>
      <c r="B22" s="60">
        <v>33.799999999999997</v>
      </c>
      <c r="C22" s="60">
        <v>45.3</v>
      </c>
      <c r="D22" s="60">
        <v>17.7</v>
      </c>
      <c r="E22" s="60">
        <v>3.2</v>
      </c>
      <c r="F22" s="60">
        <v>100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61" t="s">
        <v>17</v>
      </c>
      <c r="B23" s="60">
        <v>28.6</v>
      </c>
      <c r="C23" s="60">
        <v>36.799999999999997</v>
      </c>
      <c r="D23" s="60">
        <v>31.6</v>
      </c>
      <c r="E23" s="60">
        <v>3</v>
      </c>
      <c r="F23" s="60">
        <v>100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61" t="s">
        <v>18</v>
      </c>
      <c r="B24" s="60">
        <v>21.2</v>
      </c>
      <c r="C24" s="60">
        <v>36.4</v>
      </c>
      <c r="D24" s="60">
        <v>40.4</v>
      </c>
      <c r="E24" s="60">
        <v>2</v>
      </c>
      <c r="F24" s="60">
        <v>100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2" t="s">
        <v>19</v>
      </c>
      <c r="B25" s="63">
        <v>24.7</v>
      </c>
      <c r="C25" s="63">
        <v>36.6</v>
      </c>
      <c r="D25" s="63">
        <v>36.200000000000003</v>
      </c>
      <c r="E25" s="63">
        <v>2.5</v>
      </c>
      <c r="F25" s="63">
        <v>100</v>
      </c>
      <c r="G25" s="97"/>
      <c r="H25" s="97"/>
      <c r="I25" s="97"/>
    </row>
    <row r="26" spans="1:256" s="77" customFormat="1" ht="9.9499999999999993" customHeight="1" x14ac:dyDescent="0.25">
      <c r="A26" s="62" t="s">
        <v>10</v>
      </c>
      <c r="B26" s="63">
        <v>29.1</v>
      </c>
      <c r="C26" s="63">
        <v>44.4</v>
      </c>
      <c r="D26" s="63">
        <v>23.3</v>
      </c>
      <c r="E26" s="63">
        <v>3.1</v>
      </c>
      <c r="F26" s="63">
        <v>100</v>
      </c>
      <c r="G26" s="97"/>
      <c r="H26" s="97"/>
      <c r="I26" s="97"/>
    </row>
    <row r="27" spans="1:256" s="68" customFormat="1" ht="9.9499999999999993" customHeight="1" x14ac:dyDescent="0.2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53" t="s">
        <v>21</v>
      </c>
      <c r="B28" s="453"/>
      <c r="C28" s="453"/>
      <c r="D28" s="453"/>
      <c r="E28" s="453"/>
      <c r="F28" s="453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1" t="s">
        <v>27</v>
      </c>
      <c r="B30" s="60">
        <v>24.9</v>
      </c>
      <c r="C30" s="60">
        <v>55</v>
      </c>
      <c r="D30" s="60">
        <v>16.3</v>
      </c>
      <c r="E30" s="60">
        <v>3.9</v>
      </c>
      <c r="F30" s="60">
        <v>100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61" t="s">
        <v>28</v>
      </c>
      <c r="B31" s="60">
        <v>33.799999999999997</v>
      </c>
      <c r="C31" s="60">
        <v>45.3</v>
      </c>
      <c r="D31" s="60">
        <v>17.7</v>
      </c>
      <c r="E31" s="60">
        <v>3.2</v>
      </c>
      <c r="F31" s="60">
        <v>100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61" t="s">
        <v>17</v>
      </c>
      <c r="B32" s="60">
        <v>28.6</v>
      </c>
      <c r="C32" s="60">
        <v>36.799999999999997</v>
      </c>
      <c r="D32" s="60">
        <v>31.6</v>
      </c>
      <c r="E32" s="60">
        <v>3</v>
      </c>
      <c r="F32" s="60">
        <v>100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61" t="s">
        <v>18</v>
      </c>
      <c r="B33" s="60">
        <v>21.2</v>
      </c>
      <c r="C33" s="60">
        <v>36.4</v>
      </c>
      <c r="D33" s="60">
        <v>40.4</v>
      </c>
      <c r="E33" s="60">
        <v>2</v>
      </c>
      <c r="F33" s="60">
        <v>100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2" t="s">
        <v>19</v>
      </c>
      <c r="B34" s="63">
        <v>24.7</v>
      </c>
      <c r="C34" s="63">
        <v>36.6</v>
      </c>
      <c r="D34" s="63">
        <v>36.200000000000003</v>
      </c>
      <c r="E34" s="63">
        <v>2.5</v>
      </c>
      <c r="F34" s="63">
        <v>100</v>
      </c>
      <c r="G34" s="97"/>
      <c r="H34" s="97"/>
      <c r="I34" s="97"/>
    </row>
    <row r="35" spans="1:256" s="77" customFormat="1" ht="9.9499999999999993" customHeight="1" x14ac:dyDescent="0.25">
      <c r="A35" s="62" t="s">
        <v>10</v>
      </c>
      <c r="B35" s="63">
        <v>29.1</v>
      </c>
      <c r="C35" s="63">
        <v>44.4</v>
      </c>
      <c r="D35" s="63">
        <v>23.3</v>
      </c>
      <c r="E35" s="63">
        <v>3.1</v>
      </c>
      <c r="F35" s="63">
        <v>100</v>
      </c>
      <c r="G35" s="97"/>
      <c r="H35" s="97"/>
      <c r="I35" s="97"/>
    </row>
    <row r="36" spans="1:256" s="68" customFormat="1" ht="9.9499999999999993" customHeight="1" x14ac:dyDescent="0.2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9.25" defaultRowHeight="15" x14ac:dyDescent="0.25"/>
  <cols>
    <col min="1" max="1" width="18.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2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2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62" t="s">
        <v>158</v>
      </c>
      <c r="B5" s="447" t="s">
        <v>176</v>
      </c>
      <c r="C5" s="447"/>
      <c r="D5" s="447"/>
      <c r="E5" s="447"/>
      <c r="F5" s="460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25">
      <c r="A6" s="463"/>
      <c r="B6" s="53" t="s">
        <v>177</v>
      </c>
      <c r="C6" s="51" t="s">
        <v>178</v>
      </c>
      <c r="D6" s="51" t="s">
        <v>179</v>
      </c>
      <c r="E6" s="51" t="s">
        <v>124</v>
      </c>
      <c r="F6" s="461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53" t="s">
        <v>34</v>
      </c>
      <c r="B8" s="453"/>
      <c r="C8" s="453"/>
      <c r="D8" s="453"/>
      <c r="E8" s="453"/>
      <c r="F8" s="453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53" t="s">
        <v>11</v>
      </c>
      <c r="B10" s="453"/>
      <c r="C10" s="453"/>
      <c r="D10" s="453"/>
      <c r="E10" s="453"/>
      <c r="F10" s="453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61" t="s">
        <v>27</v>
      </c>
      <c r="B12" s="60">
        <v>32.4</v>
      </c>
      <c r="C12" s="60">
        <v>47.6</v>
      </c>
      <c r="D12" s="60">
        <v>17.2</v>
      </c>
      <c r="E12" s="60">
        <v>2.7</v>
      </c>
      <c r="F12" s="60">
        <v>100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61" t="s">
        <v>28</v>
      </c>
      <c r="B13" s="60">
        <v>35.6</v>
      </c>
      <c r="C13" s="60">
        <v>41.6</v>
      </c>
      <c r="D13" s="60">
        <v>20.3</v>
      </c>
      <c r="E13" s="60">
        <v>2.5</v>
      </c>
      <c r="F13" s="60">
        <v>100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61" t="s">
        <v>17</v>
      </c>
      <c r="B14" s="60">
        <v>26.1</v>
      </c>
      <c r="C14" s="60">
        <v>32.9</v>
      </c>
      <c r="D14" s="60">
        <v>39.1</v>
      </c>
      <c r="E14" s="60">
        <v>1.9</v>
      </c>
      <c r="F14" s="60">
        <v>100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61" t="s">
        <v>18</v>
      </c>
      <c r="B15" s="60">
        <v>19.8</v>
      </c>
      <c r="C15" s="60">
        <v>34.9</v>
      </c>
      <c r="D15" s="60">
        <v>43.2</v>
      </c>
      <c r="E15" s="60">
        <v>2</v>
      </c>
      <c r="F15" s="60">
        <v>100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2" t="s">
        <v>19</v>
      </c>
      <c r="B16" s="63">
        <v>23.1</v>
      </c>
      <c r="C16" s="63">
        <v>33.9</v>
      </c>
      <c r="D16" s="63">
        <v>41.1</v>
      </c>
      <c r="E16" s="63">
        <v>1.9</v>
      </c>
      <c r="F16" s="63">
        <v>100</v>
      </c>
      <c r="G16" s="97"/>
      <c r="H16" s="97"/>
      <c r="I16" s="97"/>
    </row>
    <row r="17" spans="1:256" s="77" customFormat="1" ht="9.9499999999999993" customHeight="1" x14ac:dyDescent="0.25">
      <c r="A17" s="62" t="s">
        <v>10</v>
      </c>
      <c r="B17" s="63">
        <v>30.9</v>
      </c>
      <c r="C17" s="63">
        <v>40.200000000000003</v>
      </c>
      <c r="D17" s="63">
        <v>26.6</v>
      </c>
      <c r="E17" s="63">
        <v>2.4</v>
      </c>
      <c r="F17" s="63">
        <v>100</v>
      </c>
      <c r="G17" s="97"/>
      <c r="H17" s="97"/>
      <c r="I17" s="97"/>
    </row>
    <row r="18" spans="1:256" s="68" customFormat="1" ht="9.9499999999999993" customHeight="1" x14ac:dyDescent="0.2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53" t="s">
        <v>20</v>
      </c>
      <c r="B19" s="453"/>
      <c r="C19" s="453"/>
      <c r="D19" s="453"/>
      <c r="E19" s="453"/>
      <c r="F19" s="453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61" t="s">
        <v>27</v>
      </c>
      <c r="B21" s="60">
        <v>30.8</v>
      </c>
      <c r="C21" s="60">
        <v>50</v>
      </c>
      <c r="D21" s="60">
        <v>16.100000000000001</v>
      </c>
      <c r="E21" s="60">
        <v>3.1</v>
      </c>
      <c r="F21" s="60">
        <v>100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61" t="s">
        <v>28</v>
      </c>
      <c r="B22" s="60">
        <v>34.1</v>
      </c>
      <c r="C22" s="60">
        <v>45.9</v>
      </c>
      <c r="D22" s="60">
        <v>17.5</v>
      </c>
      <c r="E22" s="60">
        <v>2.5</v>
      </c>
      <c r="F22" s="60">
        <v>100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61" t="s">
        <v>17</v>
      </c>
      <c r="B23" s="60">
        <v>24</v>
      </c>
      <c r="C23" s="60">
        <v>37.4</v>
      </c>
      <c r="D23" s="60">
        <v>36.799999999999997</v>
      </c>
      <c r="E23" s="60">
        <v>1.8</v>
      </c>
      <c r="F23" s="60">
        <v>100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61" t="s">
        <v>18</v>
      </c>
      <c r="B24" s="60">
        <v>17.3</v>
      </c>
      <c r="C24" s="60">
        <v>34</v>
      </c>
      <c r="D24" s="60">
        <v>47</v>
      </c>
      <c r="E24" s="60">
        <v>1.7</v>
      </c>
      <c r="F24" s="60">
        <v>100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2" t="s">
        <v>19</v>
      </c>
      <c r="B25" s="63">
        <v>20.399999999999999</v>
      </c>
      <c r="C25" s="63">
        <v>35.6</v>
      </c>
      <c r="D25" s="63">
        <v>42.4</v>
      </c>
      <c r="E25" s="63">
        <v>1.7</v>
      </c>
      <c r="F25" s="63">
        <v>100</v>
      </c>
      <c r="G25" s="97"/>
      <c r="H25" s="97"/>
      <c r="I25" s="97"/>
    </row>
    <row r="26" spans="1:256" s="77" customFormat="1" ht="9.9499999999999993" customHeight="1" x14ac:dyDescent="0.25">
      <c r="A26" s="62" t="s">
        <v>10</v>
      </c>
      <c r="B26" s="63">
        <v>29.1</v>
      </c>
      <c r="C26" s="63">
        <v>43.4</v>
      </c>
      <c r="D26" s="63">
        <v>25.1</v>
      </c>
      <c r="E26" s="63">
        <v>2.4</v>
      </c>
      <c r="F26" s="63">
        <v>100</v>
      </c>
      <c r="G26" s="97"/>
      <c r="H26" s="97"/>
      <c r="I26" s="97"/>
    </row>
    <row r="27" spans="1:256" s="68" customFormat="1" ht="9.9499999999999993" customHeight="1" x14ac:dyDescent="0.2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53" t="s">
        <v>21</v>
      </c>
      <c r="B28" s="453"/>
      <c r="C28" s="453"/>
      <c r="D28" s="453"/>
      <c r="E28" s="453"/>
      <c r="F28" s="453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1" t="s">
        <v>27</v>
      </c>
      <c r="B30" s="60">
        <v>31.5</v>
      </c>
      <c r="C30" s="60">
        <v>49</v>
      </c>
      <c r="D30" s="60">
        <v>16.5</v>
      </c>
      <c r="E30" s="60">
        <v>2.9</v>
      </c>
      <c r="F30" s="60">
        <v>100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61" t="s">
        <v>28</v>
      </c>
      <c r="B31" s="60">
        <v>34.700000000000003</v>
      </c>
      <c r="C31" s="60">
        <v>44.1</v>
      </c>
      <c r="D31" s="60">
        <v>18.7</v>
      </c>
      <c r="E31" s="60">
        <v>2.5</v>
      </c>
      <c r="F31" s="60">
        <v>100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61" t="s">
        <v>17</v>
      </c>
      <c r="B32" s="60">
        <v>25</v>
      </c>
      <c r="C32" s="60">
        <v>35.299999999999997</v>
      </c>
      <c r="D32" s="60">
        <v>37.9</v>
      </c>
      <c r="E32" s="60">
        <v>1.8</v>
      </c>
      <c r="F32" s="60">
        <v>100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61" t="s">
        <v>18</v>
      </c>
      <c r="B33" s="60">
        <v>18.3</v>
      </c>
      <c r="C33" s="60">
        <v>34.4</v>
      </c>
      <c r="D33" s="60">
        <v>45.5</v>
      </c>
      <c r="E33" s="60">
        <v>1.8</v>
      </c>
      <c r="F33" s="60">
        <v>100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2" t="s">
        <v>19</v>
      </c>
      <c r="B34" s="63">
        <v>21.5</v>
      </c>
      <c r="C34" s="63">
        <v>34.799999999999997</v>
      </c>
      <c r="D34" s="63">
        <v>41.8</v>
      </c>
      <c r="E34" s="63">
        <v>1.8</v>
      </c>
      <c r="F34" s="63">
        <v>100</v>
      </c>
      <c r="G34" s="97"/>
      <c r="H34" s="97"/>
      <c r="I34" s="97"/>
    </row>
    <row r="35" spans="1:256" s="77" customFormat="1" ht="9.9499999999999993" customHeight="1" x14ac:dyDescent="0.25">
      <c r="A35" s="62" t="s">
        <v>10</v>
      </c>
      <c r="B35" s="63">
        <v>29.9</v>
      </c>
      <c r="C35" s="63">
        <v>42</v>
      </c>
      <c r="D35" s="63">
        <v>25.7</v>
      </c>
      <c r="E35" s="63">
        <v>2.4</v>
      </c>
      <c r="F35" s="63">
        <v>100</v>
      </c>
      <c r="G35" s="97"/>
      <c r="H35" s="97"/>
      <c r="I35" s="97"/>
    </row>
    <row r="36" spans="1:256" s="68" customFormat="1" ht="9.9499999999999993" customHeight="1" x14ac:dyDescent="0.2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9.25" defaultRowHeight="15" x14ac:dyDescent="0.25"/>
  <cols>
    <col min="1" max="1" width="18.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2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2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62" t="s">
        <v>158</v>
      </c>
      <c r="B5" s="447" t="s">
        <v>176</v>
      </c>
      <c r="C5" s="447"/>
      <c r="D5" s="447"/>
      <c r="E5" s="447"/>
      <c r="F5" s="460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25">
      <c r="A6" s="463"/>
      <c r="B6" s="53" t="s">
        <v>177</v>
      </c>
      <c r="C6" s="51" t="s">
        <v>178</v>
      </c>
      <c r="D6" s="51" t="s">
        <v>179</v>
      </c>
      <c r="E6" s="51" t="s">
        <v>124</v>
      </c>
      <c r="F6" s="461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53" t="s">
        <v>26</v>
      </c>
      <c r="B8" s="453"/>
      <c r="C8" s="453"/>
      <c r="D8" s="453"/>
      <c r="E8" s="453"/>
      <c r="F8" s="453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53" t="s">
        <v>11</v>
      </c>
      <c r="B10" s="453"/>
      <c r="C10" s="453"/>
      <c r="D10" s="453"/>
      <c r="E10" s="453"/>
      <c r="F10" s="453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61" t="s">
        <v>27</v>
      </c>
      <c r="B12" s="131">
        <v>375</v>
      </c>
      <c r="C12" s="131">
        <v>457</v>
      </c>
      <c r="D12" s="131">
        <v>204</v>
      </c>
      <c r="E12" s="131">
        <v>26</v>
      </c>
      <c r="F12" s="131">
        <v>1061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61" t="s">
        <v>28</v>
      </c>
      <c r="B13" s="131">
        <v>1031</v>
      </c>
      <c r="C13" s="131">
        <v>1121</v>
      </c>
      <c r="D13" s="131">
        <v>610</v>
      </c>
      <c r="E13" s="131">
        <v>56</v>
      </c>
      <c r="F13" s="131">
        <v>2817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61" t="s">
        <v>17</v>
      </c>
      <c r="B14" s="131">
        <v>239</v>
      </c>
      <c r="C14" s="131">
        <v>293</v>
      </c>
      <c r="D14" s="131">
        <v>411</v>
      </c>
      <c r="E14" s="131">
        <v>22</v>
      </c>
      <c r="F14" s="131">
        <v>965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61" t="s">
        <v>18</v>
      </c>
      <c r="B15" s="131">
        <v>127</v>
      </c>
      <c r="C15" s="131">
        <v>292</v>
      </c>
      <c r="D15" s="131">
        <v>476</v>
      </c>
      <c r="E15" s="131">
        <v>14</v>
      </c>
      <c r="F15" s="131">
        <v>909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2" t="s">
        <v>19</v>
      </c>
      <c r="B16" s="132">
        <v>366</v>
      </c>
      <c r="C16" s="132">
        <v>585</v>
      </c>
      <c r="D16" s="132">
        <v>887</v>
      </c>
      <c r="E16" s="132">
        <v>36</v>
      </c>
      <c r="F16" s="132">
        <v>1874</v>
      </c>
      <c r="G16" s="97"/>
      <c r="H16" s="97"/>
      <c r="I16" s="97"/>
    </row>
    <row r="17" spans="1:256" s="77" customFormat="1" ht="9.9499999999999993" customHeight="1" x14ac:dyDescent="0.25">
      <c r="A17" s="62" t="s">
        <v>10</v>
      </c>
      <c r="B17" s="132">
        <v>1772</v>
      </c>
      <c r="C17" s="132">
        <v>2162</v>
      </c>
      <c r="D17" s="132">
        <v>1700</v>
      </c>
      <c r="E17" s="132">
        <v>117</v>
      </c>
      <c r="F17" s="132">
        <v>5752</v>
      </c>
      <c r="G17" s="97"/>
      <c r="H17" s="97"/>
      <c r="I17" s="97"/>
    </row>
    <row r="18" spans="1:256" s="68" customFormat="1" ht="9.9499999999999993" customHeight="1" x14ac:dyDescent="0.2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53" t="s">
        <v>20</v>
      </c>
      <c r="B19" s="453"/>
      <c r="C19" s="453"/>
      <c r="D19" s="453"/>
      <c r="E19" s="453"/>
      <c r="F19" s="453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61" t="s">
        <v>27</v>
      </c>
      <c r="B21" s="131">
        <v>502</v>
      </c>
      <c r="C21" s="131">
        <v>686</v>
      </c>
      <c r="D21" s="131">
        <v>250</v>
      </c>
      <c r="E21" s="131">
        <v>46</v>
      </c>
      <c r="F21" s="131">
        <v>1484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61" t="s">
        <v>28</v>
      </c>
      <c r="B22" s="131">
        <v>1365</v>
      </c>
      <c r="C22" s="131">
        <v>1754</v>
      </c>
      <c r="D22" s="131">
        <v>677</v>
      </c>
      <c r="E22" s="131">
        <v>96</v>
      </c>
      <c r="F22" s="131">
        <v>3891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61" t="s">
        <v>17</v>
      </c>
      <c r="B23" s="131">
        <v>218</v>
      </c>
      <c r="C23" s="131">
        <v>393</v>
      </c>
      <c r="D23" s="131">
        <v>459</v>
      </c>
      <c r="E23" s="131">
        <v>16</v>
      </c>
      <c r="F23" s="131">
        <v>1086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61" t="s">
        <v>18</v>
      </c>
      <c r="B24" s="131">
        <v>173</v>
      </c>
      <c r="C24" s="131">
        <v>449</v>
      </c>
      <c r="D24" s="131">
        <v>727</v>
      </c>
      <c r="E24" s="131">
        <v>20</v>
      </c>
      <c r="F24" s="131">
        <v>1369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2" t="s">
        <v>19</v>
      </c>
      <c r="B25" s="132">
        <v>391</v>
      </c>
      <c r="C25" s="132">
        <v>842</v>
      </c>
      <c r="D25" s="132">
        <v>1186</v>
      </c>
      <c r="E25" s="132">
        <v>36</v>
      </c>
      <c r="F25" s="132">
        <v>2455</v>
      </c>
      <c r="G25" s="97"/>
      <c r="H25" s="97"/>
      <c r="I25" s="97"/>
    </row>
    <row r="26" spans="1:256" s="77" customFormat="1" ht="9.9499999999999993" customHeight="1" x14ac:dyDescent="0.25">
      <c r="A26" s="62" t="s">
        <v>10</v>
      </c>
      <c r="B26" s="132">
        <v>2258</v>
      </c>
      <c r="C26" s="132">
        <v>3281</v>
      </c>
      <c r="D26" s="132">
        <v>2113</v>
      </c>
      <c r="E26" s="132">
        <v>178</v>
      </c>
      <c r="F26" s="132">
        <v>7831</v>
      </c>
      <c r="G26" s="97"/>
      <c r="H26" s="97"/>
      <c r="I26" s="97"/>
    </row>
    <row r="27" spans="1:256" s="68" customFormat="1" ht="9.9499999999999993" customHeight="1" x14ac:dyDescent="0.2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53" t="s">
        <v>21</v>
      </c>
      <c r="B28" s="453"/>
      <c r="C28" s="453"/>
      <c r="D28" s="453"/>
      <c r="E28" s="453"/>
      <c r="F28" s="453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1" t="s">
        <v>27</v>
      </c>
      <c r="B30" s="131">
        <v>877</v>
      </c>
      <c r="C30" s="131">
        <v>1142</v>
      </c>
      <c r="D30" s="131">
        <v>454</v>
      </c>
      <c r="E30" s="131">
        <v>72</v>
      </c>
      <c r="F30" s="131">
        <v>2545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61" t="s">
        <v>28</v>
      </c>
      <c r="B31" s="131">
        <v>2395</v>
      </c>
      <c r="C31" s="131">
        <v>2874</v>
      </c>
      <c r="D31" s="131">
        <v>1287</v>
      </c>
      <c r="E31" s="131">
        <v>152</v>
      </c>
      <c r="F31" s="131">
        <v>6708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61" t="s">
        <v>17</v>
      </c>
      <c r="B32" s="131">
        <v>457</v>
      </c>
      <c r="C32" s="131">
        <v>686</v>
      </c>
      <c r="D32" s="131">
        <v>870</v>
      </c>
      <c r="E32" s="131">
        <v>38</v>
      </c>
      <c r="F32" s="131">
        <v>2051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61" t="s">
        <v>18</v>
      </c>
      <c r="B33" s="131">
        <v>301</v>
      </c>
      <c r="C33" s="131">
        <v>741</v>
      </c>
      <c r="D33" s="131">
        <v>1203</v>
      </c>
      <c r="E33" s="131">
        <v>34</v>
      </c>
      <c r="F33" s="131">
        <v>2278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2" t="s">
        <v>19</v>
      </c>
      <c r="B34" s="132">
        <v>758</v>
      </c>
      <c r="C34" s="132">
        <v>1427</v>
      </c>
      <c r="D34" s="132">
        <v>2073</v>
      </c>
      <c r="E34" s="132">
        <v>72</v>
      </c>
      <c r="F34" s="132">
        <v>4329</v>
      </c>
      <c r="G34" s="97"/>
      <c r="H34" s="97"/>
      <c r="I34" s="97"/>
    </row>
    <row r="35" spans="1:256" s="77" customFormat="1" ht="9.9499999999999993" customHeight="1" x14ac:dyDescent="0.25">
      <c r="A35" s="62" t="s">
        <v>10</v>
      </c>
      <c r="B35" s="132">
        <v>4030</v>
      </c>
      <c r="C35" s="132">
        <v>5444</v>
      </c>
      <c r="D35" s="132">
        <v>3813</v>
      </c>
      <c r="E35" s="132">
        <v>296</v>
      </c>
      <c r="F35" s="132">
        <v>13583</v>
      </c>
      <c r="G35" s="97"/>
      <c r="H35" s="97"/>
      <c r="I35" s="97"/>
    </row>
    <row r="36" spans="1:256" s="68" customFormat="1" ht="9.9499999999999993" customHeight="1" x14ac:dyDescent="0.2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9.25" defaultRowHeight="15" x14ac:dyDescent="0.25"/>
  <cols>
    <col min="1" max="1" width="18.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2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2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62" t="s">
        <v>158</v>
      </c>
      <c r="B5" s="447" t="s">
        <v>176</v>
      </c>
      <c r="C5" s="447"/>
      <c r="D5" s="447"/>
      <c r="E5" s="447"/>
      <c r="F5" s="460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25">
      <c r="A6" s="463"/>
      <c r="B6" s="53" t="s">
        <v>177</v>
      </c>
      <c r="C6" s="51" t="s">
        <v>178</v>
      </c>
      <c r="D6" s="51" t="s">
        <v>179</v>
      </c>
      <c r="E6" s="51" t="s">
        <v>124</v>
      </c>
      <c r="F6" s="461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53" t="s">
        <v>31</v>
      </c>
      <c r="B8" s="453"/>
      <c r="C8" s="453"/>
      <c r="D8" s="453"/>
      <c r="E8" s="453"/>
      <c r="F8" s="453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53" t="s">
        <v>11</v>
      </c>
      <c r="B10" s="453"/>
      <c r="C10" s="453"/>
      <c r="D10" s="453"/>
      <c r="E10" s="453"/>
      <c r="F10" s="453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61" t="s">
        <v>27</v>
      </c>
      <c r="B12" s="131">
        <v>130</v>
      </c>
      <c r="C12" s="131">
        <v>239</v>
      </c>
      <c r="D12" s="131">
        <v>64</v>
      </c>
      <c r="E12" s="131">
        <v>13</v>
      </c>
      <c r="F12" s="131">
        <v>447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61" t="s">
        <v>28</v>
      </c>
      <c r="B13" s="131">
        <v>408</v>
      </c>
      <c r="C13" s="131">
        <v>523</v>
      </c>
      <c r="D13" s="131">
        <v>208</v>
      </c>
      <c r="E13" s="131">
        <v>35</v>
      </c>
      <c r="F13" s="131">
        <v>1174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61" t="s">
        <v>17</v>
      </c>
      <c r="B14" s="131">
        <v>92</v>
      </c>
      <c r="C14" s="131">
        <v>161</v>
      </c>
      <c r="D14" s="131">
        <v>127</v>
      </c>
      <c r="E14" s="131">
        <v>2</v>
      </c>
      <c r="F14" s="131">
        <v>383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61" t="s">
        <v>18</v>
      </c>
      <c r="B15" s="131">
        <v>97</v>
      </c>
      <c r="C15" s="131">
        <v>161</v>
      </c>
      <c r="D15" s="131">
        <v>139</v>
      </c>
      <c r="E15" s="131">
        <v>12</v>
      </c>
      <c r="F15" s="131">
        <v>409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2" t="s">
        <v>19</v>
      </c>
      <c r="B16" s="132">
        <v>189</v>
      </c>
      <c r="C16" s="132">
        <v>322</v>
      </c>
      <c r="D16" s="132">
        <v>267</v>
      </c>
      <c r="E16" s="132">
        <v>14</v>
      </c>
      <c r="F16" s="132">
        <v>792</v>
      </c>
      <c r="G16" s="97"/>
      <c r="H16" s="97"/>
      <c r="I16" s="97"/>
    </row>
    <row r="17" spans="1:256" s="77" customFormat="1" ht="9.9499999999999993" customHeight="1" x14ac:dyDescent="0.25">
      <c r="A17" s="62" t="s">
        <v>10</v>
      </c>
      <c r="B17" s="132">
        <v>727</v>
      </c>
      <c r="C17" s="132">
        <v>1084</v>
      </c>
      <c r="D17" s="132">
        <v>539</v>
      </c>
      <c r="E17" s="132">
        <v>63</v>
      </c>
      <c r="F17" s="132">
        <v>2413</v>
      </c>
      <c r="G17" s="97"/>
      <c r="H17" s="97"/>
      <c r="I17" s="97"/>
    </row>
    <row r="18" spans="1:256" s="68" customFormat="1" ht="9.9499999999999993" customHeight="1" x14ac:dyDescent="0.2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53" t="s">
        <v>20</v>
      </c>
      <c r="B19" s="453"/>
      <c r="C19" s="453"/>
      <c r="D19" s="453"/>
      <c r="E19" s="453"/>
      <c r="F19" s="453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61" t="s">
        <v>27</v>
      </c>
      <c r="B21" s="131">
        <v>201</v>
      </c>
      <c r="C21" s="131">
        <v>314</v>
      </c>
      <c r="D21" s="131">
        <v>84</v>
      </c>
      <c r="E21" s="131">
        <v>11</v>
      </c>
      <c r="F21" s="131">
        <v>610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61" t="s">
        <v>28</v>
      </c>
      <c r="B22" s="131">
        <v>540</v>
      </c>
      <c r="C22" s="131">
        <v>815</v>
      </c>
      <c r="D22" s="131">
        <v>297</v>
      </c>
      <c r="E22" s="131">
        <v>26</v>
      </c>
      <c r="F22" s="131">
        <v>1678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61" t="s">
        <v>17</v>
      </c>
      <c r="B23" s="131">
        <v>122</v>
      </c>
      <c r="C23" s="131">
        <v>195</v>
      </c>
      <c r="D23" s="131">
        <v>154</v>
      </c>
      <c r="E23" s="131">
        <v>3</v>
      </c>
      <c r="F23" s="131">
        <v>473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61" t="s">
        <v>18</v>
      </c>
      <c r="B24" s="131">
        <v>136</v>
      </c>
      <c r="C24" s="131">
        <v>200</v>
      </c>
      <c r="D24" s="131">
        <v>250</v>
      </c>
      <c r="E24" s="131">
        <v>10</v>
      </c>
      <c r="F24" s="131">
        <v>596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2" t="s">
        <v>19</v>
      </c>
      <c r="B25" s="132">
        <v>257</v>
      </c>
      <c r="C25" s="132">
        <v>394</v>
      </c>
      <c r="D25" s="132">
        <v>404</v>
      </c>
      <c r="E25" s="132">
        <v>13</v>
      </c>
      <c r="F25" s="132">
        <v>1068</v>
      </c>
      <c r="G25" s="97"/>
      <c r="H25" s="97"/>
      <c r="I25" s="97"/>
    </row>
    <row r="26" spans="1:256" s="77" customFormat="1" ht="9.9499999999999993" customHeight="1" x14ac:dyDescent="0.25">
      <c r="A26" s="62" t="s">
        <v>10</v>
      </c>
      <c r="B26" s="132">
        <v>998</v>
      </c>
      <c r="C26" s="132">
        <v>1523</v>
      </c>
      <c r="D26" s="132">
        <v>784</v>
      </c>
      <c r="E26" s="132">
        <v>50</v>
      </c>
      <c r="F26" s="132">
        <v>3356</v>
      </c>
      <c r="G26" s="97"/>
      <c r="H26" s="97"/>
      <c r="I26" s="97"/>
    </row>
    <row r="27" spans="1:256" s="68" customFormat="1" ht="9.9499999999999993" customHeight="1" x14ac:dyDescent="0.2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53" t="s">
        <v>21</v>
      </c>
      <c r="B28" s="453"/>
      <c r="C28" s="453"/>
      <c r="D28" s="453"/>
      <c r="E28" s="453"/>
      <c r="F28" s="453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1" t="s">
        <v>27</v>
      </c>
      <c r="B30" s="131">
        <v>331</v>
      </c>
      <c r="C30" s="131">
        <v>554</v>
      </c>
      <c r="D30" s="131">
        <v>148</v>
      </c>
      <c r="E30" s="131">
        <v>24</v>
      </c>
      <c r="F30" s="131">
        <v>1056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61" t="s">
        <v>28</v>
      </c>
      <c r="B31" s="131">
        <v>948</v>
      </c>
      <c r="C31" s="131">
        <v>1337</v>
      </c>
      <c r="D31" s="131">
        <v>505</v>
      </c>
      <c r="E31" s="131">
        <v>61</v>
      </c>
      <c r="F31" s="131">
        <v>2852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61" t="s">
        <v>17</v>
      </c>
      <c r="B32" s="131">
        <v>214</v>
      </c>
      <c r="C32" s="131">
        <v>356</v>
      </c>
      <c r="D32" s="131">
        <v>281</v>
      </c>
      <c r="E32" s="131">
        <v>5</v>
      </c>
      <c r="F32" s="131">
        <v>855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61" t="s">
        <v>18</v>
      </c>
      <c r="B33" s="131">
        <v>232</v>
      </c>
      <c r="C33" s="131">
        <v>361</v>
      </c>
      <c r="D33" s="131">
        <v>389</v>
      </c>
      <c r="E33" s="131">
        <v>22</v>
      </c>
      <c r="F33" s="131">
        <v>1005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2" t="s">
        <v>19</v>
      </c>
      <c r="B34" s="132">
        <v>446</v>
      </c>
      <c r="C34" s="132">
        <v>717</v>
      </c>
      <c r="D34" s="132">
        <v>670</v>
      </c>
      <c r="E34" s="132">
        <v>27</v>
      </c>
      <c r="F34" s="132">
        <v>1860</v>
      </c>
      <c r="G34" s="97"/>
      <c r="H34" s="97"/>
      <c r="I34" s="97"/>
    </row>
    <row r="35" spans="1:256" s="77" customFormat="1" ht="9.9499999999999993" customHeight="1" x14ac:dyDescent="0.25">
      <c r="A35" s="62" t="s">
        <v>10</v>
      </c>
      <c r="B35" s="132">
        <v>1725</v>
      </c>
      <c r="C35" s="132">
        <v>2607</v>
      </c>
      <c r="D35" s="132">
        <v>1323</v>
      </c>
      <c r="E35" s="132">
        <v>112</v>
      </c>
      <c r="F35" s="132">
        <v>5768</v>
      </c>
      <c r="G35" s="97"/>
      <c r="H35" s="97"/>
      <c r="I35" s="97"/>
    </row>
    <row r="36" spans="1:256" s="68" customFormat="1" ht="9.9499999999999993" customHeight="1" x14ac:dyDescent="0.2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9.25" defaultRowHeight="15" x14ac:dyDescent="0.25"/>
  <cols>
    <col min="1" max="1" width="18.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2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2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62" t="s">
        <v>158</v>
      </c>
      <c r="B5" s="447" t="s">
        <v>176</v>
      </c>
      <c r="C5" s="447"/>
      <c r="D5" s="447"/>
      <c r="E5" s="447"/>
      <c r="F5" s="460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25">
      <c r="A6" s="463"/>
      <c r="B6" s="53" t="s">
        <v>177</v>
      </c>
      <c r="C6" s="51" t="s">
        <v>178</v>
      </c>
      <c r="D6" s="51" t="s">
        <v>179</v>
      </c>
      <c r="E6" s="51" t="s">
        <v>124</v>
      </c>
      <c r="F6" s="461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53" t="s">
        <v>33</v>
      </c>
      <c r="B8" s="453"/>
      <c r="C8" s="453"/>
      <c r="D8" s="453"/>
      <c r="E8" s="453"/>
      <c r="F8" s="453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53" t="s">
        <v>11</v>
      </c>
      <c r="B10" s="453"/>
      <c r="C10" s="453"/>
      <c r="D10" s="453"/>
      <c r="E10" s="453"/>
      <c r="F10" s="453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61" t="s">
        <v>27</v>
      </c>
      <c r="B12" s="131">
        <v>212</v>
      </c>
      <c r="C12" s="131">
        <v>359</v>
      </c>
      <c r="D12" s="131">
        <v>114</v>
      </c>
      <c r="E12" s="131">
        <v>21</v>
      </c>
      <c r="F12" s="131">
        <v>706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61" t="s">
        <v>28</v>
      </c>
      <c r="B13" s="131">
        <v>589</v>
      </c>
      <c r="C13" s="131">
        <v>727</v>
      </c>
      <c r="D13" s="131">
        <v>342</v>
      </c>
      <c r="E13" s="131">
        <v>50</v>
      </c>
      <c r="F13" s="131">
        <v>1708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61" t="s">
        <v>17</v>
      </c>
      <c r="B14" s="131">
        <v>192</v>
      </c>
      <c r="C14" s="131">
        <v>204</v>
      </c>
      <c r="D14" s="131">
        <v>245</v>
      </c>
      <c r="E14" s="131">
        <v>13</v>
      </c>
      <c r="F14" s="131">
        <v>654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61" t="s">
        <v>18</v>
      </c>
      <c r="B15" s="131">
        <v>149</v>
      </c>
      <c r="C15" s="131">
        <v>203</v>
      </c>
      <c r="D15" s="131">
        <v>198</v>
      </c>
      <c r="E15" s="131">
        <v>13</v>
      </c>
      <c r="F15" s="131">
        <v>564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2" t="s">
        <v>19</v>
      </c>
      <c r="B16" s="132">
        <v>341</v>
      </c>
      <c r="C16" s="132">
        <v>407</v>
      </c>
      <c r="D16" s="132">
        <v>443</v>
      </c>
      <c r="E16" s="132">
        <v>26</v>
      </c>
      <c r="F16" s="132">
        <v>1217</v>
      </c>
      <c r="G16" s="97"/>
      <c r="H16" s="97"/>
      <c r="I16" s="97"/>
    </row>
    <row r="17" spans="1:256" s="77" customFormat="1" ht="9.9499999999999993" customHeight="1" x14ac:dyDescent="0.25">
      <c r="A17" s="62" t="s">
        <v>10</v>
      </c>
      <c r="B17" s="132">
        <v>1143</v>
      </c>
      <c r="C17" s="132">
        <v>1493</v>
      </c>
      <c r="D17" s="132">
        <v>899</v>
      </c>
      <c r="E17" s="132">
        <v>97</v>
      </c>
      <c r="F17" s="132">
        <v>3631</v>
      </c>
      <c r="G17" s="97"/>
      <c r="H17" s="97"/>
      <c r="I17" s="97"/>
    </row>
    <row r="18" spans="1:256" s="68" customFormat="1" ht="9.9499999999999993" customHeight="1" x14ac:dyDescent="0.2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53" t="s">
        <v>20</v>
      </c>
      <c r="B19" s="453"/>
      <c r="C19" s="453"/>
      <c r="D19" s="453"/>
      <c r="E19" s="453"/>
      <c r="F19" s="453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61" t="s">
        <v>27</v>
      </c>
      <c r="B21" s="131">
        <v>241</v>
      </c>
      <c r="C21" s="131">
        <v>534</v>
      </c>
      <c r="D21" s="131">
        <v>158</v>
      </c>
      <c r="E21" s="131">
        <v>38</v>
      </c>
      <c r="F21" s="131">
        <v>971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61" t="s">
        <v>28</v>
      </c>
      <c r="B22" s="131">
        <v>799</v>
      </c>
      <c r="C22" s="131">
        <v>1070</v>
      </c>
      <c r="D22" s="131">
        <v>417</v>
      </c>
      <c r="E22" s="131">
        <v>75</v>
      </c>
      <c r="F22" s="131">
        <v>2361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61" t="s">
        <v>17</v>
      </c>
      <c r="B23" s="131">
        <v>213</v>
      </c>
      <c r="C23" s="131">
        <v>274</v>
      </c>
      <c r="D23" s="131">
        <v>235</v>
      </c>
      <c r="E23" s="131">
        <v>22</v>
      </c>
      <c r="F23" s="131">
        <v>743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61" t="s">
        <v>18</v>
      </c>
      <c r="B24" s="131">
        <v>176</v>
      </c>
      <c r="C24" s="131">
        <v>303</v>
      </c>
      <c r="D24" s="131">
        <v>336</v>
      </c>
      <c r="E24" s="131">
        <v>16</v>
      </c>
      <c r="F24" s="131">
        <v>831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2" t="s">
        <v>19</v>
      </c>
      <c r="B25" s="132">
        <v>389</v>
      </c>
      <c r="C25" s="132">
        <v>576</v>
      </c>
      <c r="D25" s="132">
        <v>571</v>
      </c>
      <c r="E25" s="132">
        <v>39</v>
      </c>
      <c r="F25" s="132">
        <v>1575</v>
      </c>
      <c r="G25" s="97"/>
      <c r="H25" s="97"/>
      <c r="I25" s="97"/>
    </row>
    <row r="26" spans="1:256" s="77" customFormat="1" ht="9.9499999999999993" customHeight="1" x14ac:dyDescent="0.25">
      <c r="A26" s="62" t="s">
        <v>10</v>
      </c>
      <c r="B26" s="132">
        <v>1429</v>
      </c>
      <c r="C26" s="132">
        <v>2180</v>
      </c>
      <c r="D26" s="132">
        <v>1145</v>
      </c>
      <c r="E26" s="132">
        <v>152</v>
      </c>
      <c r="F26" s="132">
        <v>4906</v>
      </c>
      <c r="G26" s="97"/>
      <c r="H26" s="97"/>
      <c r="I26" s="97"/>
    </row>
    <row r="27" spans="1:256" s="68" customFormat="1" ht="9.9499999999999993" customHeight="1" x14ac:dyDescent="0.2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53" t="s">
        <v>21</v>
      </c>
      <c r="B28" s="453"/>
      <c r="C28" s="453"/>
      <c r="D28" s="453"/>
      <c r="E28" s="453"/>
      <c r="F28" s="453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1" t="s">
        <v>27</v>
      </c>
      <c r="B30" s="131">
        <v>454</v>
      </c>
      <c r="C30" s="131">
        <v>892</v>
      </c>
      <c r="D30" s="131">
        <v>272</v>
      </c>
      <c r="E30" s="131">
        <v>59</v>
      </c>
      <c r="F30" s="131">
        <v>1677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61" t="s">
        <v>28</v>
      </c>
      <c r="B31" s="131">
        <v>1388</v>
      </c>
      <c r="C31" s="131">
        <v>1797</v>
      </c>
      <c r="D31" s="131">
        <v>758</v>
      </c>
      <c r="E31" s="131">
        <v>125</v>
      </c>
      <c r="F31" s="131">
        <v>4069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61" t="s">
        <v>17</v>
      </c>
      <c r="B32" s="131">
        <v>405</v>
      </c>
      <c r="C32" s="131">
        <v>477</v>
      </c>
      <c r="D32" s="131">
        <v>480</v>
      </c>
      <c r="E32" s="131">
        <v>35</v>
      </c>
      <c r="F32" s="131">
        <v>1397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61" t="s">
        <v>18</v>
      </c>
      <c r="B33" s="131">
        <v>325</v>
      </c>
      <c r="C33" s="131">
        <v>506</v>
      </c>
      <c r="D33" s="131">
        <v>534</v>
      </c>
      <c r="E33" s="131">
        <v>29</v>
      </c>
      <c r="F33" s="131">
        <v>1395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2" t="s">
        <v>19</v>
      </c>
      <c r="B34" s="132">
        <v>730</v>
      </c>
      <c r="C34" s="132">
        <v>983</v>
      </c>
      <c r="D34" s="132">
        <v>1014</v>
      </c>
      <c r="E34" s="132">
        <v>65</v>
      </c>
      <c r="F34" s="132">
        <v>2792</v>
      </c>
      <c r="G34" s="97"/>
      <c r="H34" s="97"/>
      <c r="I34" s="97"/>
    </row>
    <row r="35" spans="1:256" s="77" customFormat="1" ht="9.9499999999999993" customHeight="1" x14ac:dyDescent="0.25">
      <c r="A35" s="62" t="s">
        <v>10</v>
      </c>
      <c r="B35" s="132">
        <v>2572</v>
      </c>
      <c r="C35" s="132">
        <v>3673</v>
      </c>
      <c r="D35" s="132">
        <v>2044</v>
      </c>
      <c r="E35" s="132">
        <v>249</v>
      </c>
      <c r="F35" s="132">
        <v>8538</v>
      </c>
      <c r="G35" s="97"/>
      <c r="H35" s="97"/>
      <c r="I35" s="97"/>
    </row>
    <row r="36" spans="1:256" s="68" customFormat="1" ht="9.9499999999999993" customHeight="1" x14ac:dyDescent="0.2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9.25" defaultRowHeight="15" x14ac:dyDescent="0.25"/>
  <cols>
    <col min="1" max="1" width="18.125" style="67" customWidth="1"/>
    <col min="2" max="6" width="12.5" style="67" customWidth="1"/>
    <col min="7" max="254" width="8.5" style="67" customWidth="1"/>
    <col min="255" max="255" width="10.25" style="67" customWidth="1"/>
    <col min="256" max="16384" width="9.25" style="67"/>
  </cols>
  <sheetData>
    <row r="1" spans="1:256" s="68" customFormat="1" ht="12" customHeight="1" x14ac:dyDescent="0.25">
      <c r="A1" s="122" t="s">
        <v>184</v>
      </c>
      <c r="B1" s="105"/>
      <c r="C1" s="105"/>
      <c r="D1" s="105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</row>
    <row r="2" spans="1:256" s="68" customFormat="1" ht="12" customHeight="1" x14ac:dyDescent="0.25">
      <c r="A2" s="122" t="s">
        <v>185</v>
      </c>
      <c r="B2" s="105"/>
      <c r="C2" s="105"/>
      <c r="D2" s="105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2" t="s">
        <v>154</v>
      </c>
      <c r="B3" s="105"/>
      <c r="C3" s="105"/>
      <c r="D3" s="105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62" t="s">
        <v>158</v>
      </c>
      <c r="B5" s="447" t="s">
        <v>176</v>
      </c>
      <c r="C5" s="447"/>
      <c r="D5" s="447"/>
      <c r="E5" s="447"/>
      <c r="F5" s="460" t="s">
        <v>10</v>
      </c>
      <c r="G5" s="49"/>
      <c r="H5" s="49"/>
      <c r="I5" s="49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40.5" customHeight="1" x14ac:dyDescent="0.25">
      <c r="A6" s="463"/>
      <c r="B6" s="53" t="s">
        <v>177</v>
      </c>
      <c r="C6" s="51" t="s">
        <v>178</v>
      </c>
      <c r="D6" s="51" t="s">
        <v>179</v>
      </c>
      <c r="E6" s="51" t="s">
        <v>124</v>
      </c>
      <c r="F6" s="461"/>
      <c r="G6" s="49"/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.9499999999999993" customHeight="1" x14ac:dyDescent="0.25">
      <c r="A7" s="61"/>
      <c r="B7" s="63"/>
      <c r="C7" s="63"/>
      <c r="D7" s="63"/>
      <c r="E7" s="63"/>
      <c r="F7" s="63"/>
      <c r="G7" s="49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453" t="s">
        <v>34</v>
      </c>
      <c r="B8" s="453"/>
      <c r="C8" s="453"/>
      <c r="D8" s="453"/>
      <c r="E8" s="453"/>
      <c r="F8" s="453"/>
      <c r="G8" s="49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61"/>
      <c r="B9" s="63"/>
      <c r="C9" s="63"/>
      <c r="D9" s="63"/>
      <c r="E9" s="63"/>
      <c r="F9" s="63"/>
      <c r="G9" s="49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453" t="s">
        <v>11</v>
      </c>
      <c r="B10" s="453"/>
      <c r="C10" s="453"/>
      <c r="D10" s="453"/>
      <c r="E10" s="453"/>
      <c r="F10" s="453"/>
      <c r="G10" s="49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00"/>
      <c r="B11" s="101"/>
      <c r="C11" s="101"/>
      <c r="D11" s="101"/>
      <c r="E11" s="101"/>
      <c r="F11" s="101"/>
      <c r="G11" s="49"/>
      <c r="H11" s="49"/>
      <c r="I11" s="93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61" t="s">
        <v>27</v>
      </c>
      <c r="B12" s="131">
        <v>717</v>
      </c>
      <c r="C12" s="131">
        <v>1055</v>
      </c>
      <c r="D12" s="131">
        <v>382</v>
      </c>
      <c r="E12" s="131">
        <v>61</v>
      </c>
      <c r="F12" s="131">
        <v>2214</v>
      </c>
      <c r="G12" s="49"/>
      <c r="H12" s="49"/>
      <c r="I12" s="49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61" t="s">
        <v>28</v>
      </c>
      <c r="B13" s="131">
        <v>2028</v>
      </c>
      <c r="C13" s="131">
        <v>2370</v>
      </c>
      <c r="D13" s="131">
        <v>1159</v>
      </c>
      <c r="E13" s="131">
        <v>141</v>
      </c>
      <c r="F13" s="131">
        <v>5699</v>
      </c>
      <c r="G13" s="49"/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61" t="s">
        <v>17</v>
      </c>
      <c r="B14" s="131">
        <v>523</v>
      </c>
      <c r="C14" s="131">
        <v>658</v>
      </c>
      <c r="D14" s="131">
        <v>783</v>
      </c>
      <c r="E14" s="131">
        <v>37</v>
      </c>
      <c r="F14" s="131">
        <v>2001</v>
      </c>
      <c r="G14" s="49"/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61" t="s">
        <v>18</v>
      </c>
      <c r="B15" s="131">
        <v>373</v>
      </c>
      <c r="C15" s="131">
        <v>657</v>
      </c>
      <c r="D15" s="131">
        <v>814</v>
      </c>
      <c r="E15" s="131">
        <v>38</v>
      </c>
      <c r="F15" s="131">
        <v>1882</v>
      </c>
      <c r="G15" s="49"/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77" customFormat="1" ht="9.9499999999999993" customHeight="1" x14ac:dyDescent="0.25">
      <c r="A16" s="62" t="s">
        <v>19</v>
      </c>
      <c r="B16" s="132">
        <v>896</v>
      </c>
      <c r="C16" s="132">
        <v>1314</v>
      </c>
      <c r="D16" s="132">
        <v>1597</v>
      </c>
      <c r="E16" s="132">
        <v>76</v>
      </c>
      <c r="F16" s="132">
        <v>3883</v>
      </c>
      <c r="G16" s="97"/>
      <c r="H16" s="97"/>
      <c r="I16" s="97"/>
    </row>
    <row r="17" spans="1:256" s="77" customFormat="1" ht="9.9499999999999993" customHeight="1" x14ac:dyDescent="0.25">
      <c r="A17" s="62" t="s">
        <v>10</v>
      </c>
      <c r="B17" s="132">
        <v>3642</v>
      </c>
      <c r="C17" s="132">
        <v>4739</v>
      </c>
      <c r="D17" s="132">
        <v>3138</v>
      </c>
      <c r="E17" s="132">
        <v>277</v>
      </c>
      <c r="F17" s="132">
        <v>11796</v>
      </c>
      <c r="G17" s="97"/>
      <c r="H17" s="97"/>
      <c r="I17" s="97"/>
    </row>
    <row r="18" spans="1:256" s="68" customFormat="1" ht="9.9499999999999993" customHeight="1" x14ac:dyDescent="0.25">
      <c r="A18" s="61"/>
      <c r="B18" s="63"/>
      <c r="C18" s="63"/>
      <c r="D18" s="63"/>
      <c r="E18" s="63"/>
      <c r="F18" s="63"/>
      <c r="G18" s="49"/>
      <c r="H18" s="49"/>
      <c r="I18" s="49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453" t="s">
        <v>20</v>
      </c>
      <c r="B19" s="453"/>
      <c r="C19" s="453"/>
      <c r="D19" s="453"/>
      <c r="E19" s="453"/>
      <c r="F19" s="453"/>
      <c r="G19" s="49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00"/>
      <c r="B20" s="101"/>
      <c r="C20" s="101"/>
      <c r="D20" s="101"/>
      <c r="E20" s="101"/>
      <c r="F20" s="101"/>
      <c r="G20" s="49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61" t="s">
        <v>27</v>
      </c>
      <c r="B21" s="131">
        <v>944</v>
      </c>
      <c r="C21" s="131">
        <v>1533</v>
      </c>
      <c r="D21" s="131">
        <v>492</v>
      </c>
      <c r="E21" s="131">
        <v>95</v>
      </c>
      <c r="F21" s="131">
        <v>3065</v>
      </c>
      <c r="G21" s="49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61" t="s">
        <v>28</v>
      </c>
      <c r="B22" s="131">
        <v>2704</v>
      </c>
      <c r="C22" s="131">
        <v>3638</v>
      </c>
      <c r="D22" s="131">
        <v>1391</v>
      </c>
      <c r="E22" s="131">
        <v>197</v>
      </c>
      <c r="F22" s="131">
        <v>7930</v>
      </c>
      <c r="G22" s="49"/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61" t="s">
        <v>17</v>
      </c>
      <c r="B23" s="131">
        <v>553</v>
      </c>
      <c r="C23" s="131">
        <v>861</v>
      </c>
      <c r="D23" s="131">
        <v>847</v>
      </c>
      <c r="E23" s="131">
        <v>41</v>
      </c>
      <c r="F23" s="131">
        <v>2302</v>
      </c>
      <c r="G23" s="49"/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61" t="s">
        <v>18</v>
      </c>
      <c r="B24" s="131">
        <v>485</v>
      </c>
      <c r="C24" s="131">
        <v>952</v>
      </c>
      <c r="D24" s="131">
        <v>1313</v>
      </c>
      <c r="E24" s="131">
        <v>47</v>
      </c>
      <c r="F24" s="131">
        <v>2796</v>
      </c>
      <c r="G24" s="49"/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77" customFormat="1" ht="9.9499999999999993" customHeight="1" x14ac:dyDescent="0.25">
      <c r="A25" s="62" t="s">
        <v>19</v>
      </c>
      <c r="B25" s="132">
        <v>1038</v>
      </c>
      <c r="C25" s="132">
        <v>1813</v>
      </c>
      <c r="D25" s="132">
        <v>2160</v>
      </c>
      <c r="E25" s="132">
        <v>88</v>
      </c>
      <c r="F25" s="132">
        <v>5098</v>
      </c>
      <c r="G25" s="97"/>
      <c r="H25" s="97"/>
      <c r="I25" s="97"/>
    </row>
    <row r="26" spans="1:256" s="77" customFormat="1" ht="9.9499999999999993" customHeight="1" x14ac:dyDescent="0.25">
      <c r="A26" s="62" t="s">
        <v>10</v>
      </c>
      <c r="B26" s="132">
        <v>4686</v>
      </c>
      <c r="C26" s="132">
        <v>6984</v>
      </c>
      <c r="D26" s="132">
        <v>4043</v>
      </c>
      <c r="E26" s="132">
        <v>380</v>
      </c>
      <c r="F26" s="132">
        <v>16093</v>
      </c>
      <c r="G26" s="97"/>
      <c r="H26" s="97"/>
      <c r="I26" s="97"/>
    </row>
    <row r="27" spans="1:256" s="68" customFormat="1" ht="9.9499999999999993" customHeight="1" x14ac:dyDescent="0.25">
      <c r="A27" s="61"/>
      <c r="B27" s="63"/>
      <c r="C27" s="63"/>
      <c r="D27" s="63"/>
      <c r="E27" s="63"/>
      <c r="F27" s="63"/>
      <c r="G27" s="49"/>
      <c r="H27" s="49"/>
      <c r="I27" s="49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453" t="s">
        <v>21</v>
      </c>
      <c r="B28" s="453"/>
      <c r="C28" s="453"/>
      <c r="D28" s="453"/>
      <c r="E28" s="453"/>
      <c r="F28" s="453"/>
      <c r="G28" s="49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00"/>
      <c r="B29" s="101"/>
      <c r="C29" s="101"/>
      <c r="D29" s="101"/>
      <c r="E29" s="101"/>
      <c r="F29" s="101"/>
      <c r="G29" s="49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61" t="s">
        <v>27</v>
      </c>
      <c r="B30" s="131">
        <v>1661</v>
      </c>
      <c r="C30" s="131">
        <v>2588</v>
      </c>
      <c r="D30" s="131">
        <v>874</v>
      </c>
      <c r="E30" s="131">
        <v>155</v>
      </c>
      <c r="F30" s="131">
        <v>5278</v>
      </c>
      <c r="G30" s="49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61" t="s">
        <v>28</v>
      </c>
      <c r="B31" s="131">
        <v>4732</v>
      </c>
      <c r="C31" s="131">
        <v>6009</v>
      </c>
      <c r="D31" s="131">
        <v>2550</v>
      </c>
      <c r="E31" s="131">
        <v>338</v>
      </c>
      <c r="F31" s="131">
        <v>13629</v>
      </c>
      <c r="G31" s="49"/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61" t="s">
        <v>17</v>
      </c>
      <c r="B32" s="131">
        <v>1076</v>
      </c>
      <c r="C32" s="131">
        <v>1519</v>
      </c>
      <c r="D32" s="131">
        <v>1630</v>
      </c>
      <c r="E32" s="131">
        <v>79</v>
      </c>
      <c r="F32" s="131">
        <v>4304</v>
      </c>
      <c r="G32" s="49"/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61" t="s">
        <v>18</v>
      </c>
      <c r="B33" s="131">
        <v>858</v>
      </c>
      <c r="C33" s="131">
        <v>1608</v>
      </c>
      <c r="D33" s="131">
        <v>2126</v>
      </c>
      <c r="E33" s="131">
        <v>85</v>
      </c>
      <c r="F33" s="131">
        <v>4677</v>
      </c>
      <c r="G33" s="49"/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77" customFormat="1" ht="9.9499999999999993" customHeight="1" x14ac:dyDescent="0.25">
      <c r="A34" s="62" t="s">
        <v>19</v>
      </c>
      <c r="B34" s="132">
        <v>1934</v>
      </c>
      <c r="C34" s="132">
        <v>3127</v>
      </c>
      <c r="D34" s="132">
        <v>3757</v>
      </c>
      <c r="E34" s="132">
        <v>163</v>
      </c>
      <c r="F34" s="132">
        <v>8981</v>
      </c>
      <c r="G34" s="97"/>
      <c r="H34" s="97"/>
      <c r="I34" s="97"/>
    </row>
    <row r="35" spans="1:256" s="77" customFormat="1" ht="9.9499999999999993" customHeight="1" x14ac:dyDescent="0.25">
      <c r="A35" s="62" t="s">
        <v>10</v>
      </c>
      <c r="B35" s="132">
        <v>8327</v>
      </c>
      <c r="C35" s="132">
        <v>11724</v>
      </c>
      <c r="D35" s="132">
        <v>7180</v>
      </c>
      <c r="E35" s="132">
        <v>657</v>
      </c>
      <c r="F35" s="132">
        <v>27889</v>
      </c>
      <c r="G35" s="97"/>
      <c r="H35" s="97"/>
      <c r="I35" s="97"/>
    </row>
    <row r="36" spans="1:256" s="68" customFormat="1" ht="9.9499999999999993" customHeight="1" x14ac:dyDescent="0.25">
      <c r="A36" s="102"/>
      <c r="B36" s="103"/>
      <c r="C36" s="103"/>
      <c r="D36" s="103"/>
      <c r="E36" s="103"/>
      <c r="F36" s="103"/>
      <c r="G36" s="49"/>
      <c r="H36" s="49"/>
      <c r="I36" s="49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workbookViewId="0">
      <selection activeCell="A2" sqref="A2"/>
    </sheetView>
  </sheetViews>
  <sheetFormatPr defaultColWidth="8.5" defaultRowHeight="15" x14ac:dyDescent="0.25"/>
  <cols>
    <col min="1" max="1" width="19" style="67" customWidth="1"/>
    <col min="2" max="6" width="12.125" style="67" customWidth="1"/>
    <col min="7" max="248" width="8.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16384" width="8.5" style="67"/>
  </cols>
  <sheetData>
    <row r="1" spans="1:6" ht="12" customHeight="1" x14ac:dyDescent="0.25">
      <c r="A1" s="121" t="s">
        <v>186</v>
      </c>
      <c r="B1" s="105"/>
      <c r="C1" s="105"/>
      <c r="D1" s="105"/>
      <c r="E1" s="105"/>
    </row>
    <row r="2" spans="1:6" ht="12" customHeight="1" x14ac:dyDescent="0.25">
      <c r="A2" s="121" t="s">
        <v>187</v>
      </c>
      <c r="B2" s="105"/>
      <c r="C2" s="105"/>
      <c r="D2" s="105"/>
      <c r="E2" s="105"/>
    </row>
    <row r="3" spans="1:6" ht="12" customHeight="1" x14ac:dyDescent="0.25">
      <c r="A3" s="121" t="s">
        <v>166</v>
      </c>
      <c r="B3" s="105"/>
      <c r="C3" s="105"/>
      <c r="D3" s="105"/>
    </row>
    <row r="4" spans="1:6" ht="12" customHeight="1" x14ac:dyDescent="0.25">
      <c r="A4" s="105"/>
      <c r="B4" s="105"/>
      <c r="C4" s="105"/>
      <c r="D4" s="105"/>
    </row>
    <row r="5" spans="1:6" ht="19.5" customHeight="1" x14ac:dyDescent="0.25">
      <c r="A5" s="454" t="s">
        <v>954</v>
      </c>
      <c r="B5" s="447" t="s">
        <v>176</v>
      </c>
      <c r="C5" s="447"/>
      <c r="D5" s="447"/>
      <c r="E5" s="447"/>
      <c r="F5" s="460" t="s">
        <v>10</v>
      </c>
    </row>
    <row r="6" spans="1:6" ht="40.5" customHeight="1" x14ac:dyDescent="0.25">
      <c r="A6" s="454"/>
      <c r="B6" s="53" t="s">
        <v>177</v>
      </c>
      <c r="C6" s="51" t="s">
        <v>178</v>
      </c>
      <c r="D6" s="51" t="s">
        <v>179</v>
      </c>
      <c r="E6" s="51" t="s">
        <v>124</v>
      </c>
      <c r="F6" s="461"/>
    </row>
    <row r="7" spans="1:6" ht="9.9499999999999993" customHeight="1" x14ac:dyDescent="0.25">
      <c r="A7" s="105"/>
      <c r="B7" s="105"/>
      <c r="C7" s="105"/>
      <c r="D7" s="105"/>
    </row>
    <row r="8" spans="1:6" ht="9.9499999999999993" customHeight="1" x14ac:dyDescent="0.25">
      <c r="A8" s="464" t="s">
        <v>760</v>
      </c>
      <c r="B8" s="464"/>
      <c r="C8" s="464"/>
      <c r="D8" s="464"/>
      <c r="E8" s="464"/>
      <c r="F8" s="464"/>
    </row>
    <row r="9" spans="1:6" ht="9.9499999999999993" customHeight="1" x14ac:dyDescent="0.25">
      <c r="A9" s="126" t="s">
        <v>45</v>
      </c>
    </row>
    <row r="10" spans="1:6" ht="9.9499999999999993" customHeight="1" x14ac:dyDescent="0.25">
      <c r="A10" s="126" t="s">
        <v>46</v>
      </c>
      <c r="B10" s="106">
        <v>28.8</v>
      </c>
      <c r="C10" s="106">
        <v>25.7</v>
      </c>
      <c r="D10" s="106">
        <v>42.6</v>
      </c>
      <c r="E10" s="106">
        <v>3</v>
      </c>
      <c r="F10" s="106">
        <v>100</v>
      </c>
    </row>
    <row r="11" spans="1:6" ht="9.9499999999999993" customHeight="1" x14ac:dyDescent="0.25">
      <c r="A11" s="59" t="s">
        <v>47</v>
      </c>
      <c r="B11" s="133">
        <v>26.3</v>
      </c>
      <c r="C11" s="133">
        <v>27.6</v>
      </c>
      <c r="D11" s="133">
        <v>44.6</v>
      </c>
      <c r="E11" s="106">
        <v>1.5</v>
      </c>
      <c r="F11" s="106">
        <v>100</v>
      </c>
    </row>
    <row r="12" spans="1:6" ht="9.9499999999999993" customHeight="1" x14ac:dyDescent="0.25">
      <c r="A12" s="126" t="s">
        <v>48</v>
      </c>
      <c r="B12" s="133">
        <v>25.1</v>
      </c>
      <c r="C12" s="133">
        <v>27.3</v>
      </c>
      <c r="D12" s="133">
        <v>44.2</v>
      </c>
      <c r="E12" s="106">
        <v>3.4</v>
      </c>
      <c r="F12" s="106">
        <v>100</v>
      </c>
    </row>
    <row r="13" spans="1:6" ht="9.9499999999999993" customHeight="1" x14ac:dyDescent="0.25">
      <c r="A13" s="126" t="s">
        <v>49</v>
      </c>
      <c r="B13" s="133">
        <v>27.4</v>
      </c>
      <c r="C13" s="133">
        <v>30.1</v>
      </c>
      <c r="D13" s="133">
        <v>40.700000000000003</v>
      </c>
      <c r="E13" s="106">
        <v>1.8</v>
      </c>
      <c r="F13" s="106">
        <v>100</v>
      </c>
    </row>
    <row r="14" spans="1:6" ht="9.9499999999999993" customHeight="1" x14ac:dyDescent="0.25">
      <c r="A14" s="126" t="s">
        <v>50</v>
      </c>
      <c r="B14" s="133">
        <v>26.9</v>
      </c>
      <c r="C14" s="133">
        <v>33.4</v>
      </c>
      <c r="D14" s="133">
        <v>37.4</v>
      </c>
      <c r="E14" s="106">
        <v>2.2999999999999998</v>
      </c>
      <c r="F14" s="106">
        <v>100</v>
      </c>
    </row>
    <row r="15" spans="1:6" ht="9.9499999999999993" customHeight="1" x14ac:dyDescent="0.25">
      <c r="A15" s="134" t="s">
        <v>109</v>
      </c>
      <c r="B15" s="135">
        <v>27.8</v>
      </c>
      <c r="C15" s="135">
        <v>31.4</v>
      </c>
      <c r="D15" s="135">
        <v>36.799999999999997</v>
      </c>
      <c r="E15" s="109">
        <v>4</v>
      </c>
      <c r="F15" s="109">
        <v>100</v>
      </c>
    </row>
    <row r="16" spans="1:6" ht="9.9499999999999993" customHeight="1" x14ac:dyDescent="0.25">
      <c r="A16" s="134" t="s">
        <v>52</v>
      </c>
      <c r="B16" s="135">
        <v>26.1</v>
      </c>
      <c r="C16" s="135">
        <v>35.1</v>
      </c>
      <c r="D16" s="135">
        <v>37.9</v>
      </c>
      <c r="E16" s="109">
        <v>0.9</v>
      </c>
      <c r="F16" s="109">
        <v>100</v>
      </c>
    </row>
    <row r="17" spans="1:6" ht="9.9499999999999993" customHeight="1" x14ac:dyDescent="0.25">
      <c r="A17" s="126" t="s">
        <v>53</v>
      </c>
      <c r="B17" s="133">
        <v>27.5</v>
      </c>
      <c r="C17" s="133">
        <v>27.7</v>
      </c>
      <c r="D17" s="133">
        <v>42.5</v>
      </c>
      <c r="E17" s="106">
        <v>2.2999999999999998</v>
      </c>
      <c r="F17" s="106">
        <v>100</v>
      </c>
    </row>
    <row r="18" spans="1:6" ht="9.9499999999999993" customHeight="1" x14ac:dyDescent="0.25">
      <c r="A18" s="126" t="s">
        <v>54</v>
      </c>
      <c r="B18" s="133">
        <v>29.4</v>
      </c>
      <c r="C18" s="133">
        <v>27.9</v>
      </c>
      <c r="D18" s="133">
        <v>40.6</v>
      </c>
      <c r="E18" s="106">
        <v>2</v>
      </c>
      <c r="F18" s="106">
        <v>100</v>
      </c>
    </row>
    <row r="19" spans="1:6" ht="9.9499999999999993" customHeight="1" x14ac:dyDescent="0.25">
      <c r="A19" s="126" t="s">
        <v>55</v>
      </c>
      <c r="B19" s="133">
        <v>30.3</v>
      </c>
      <c r="C19" s="133">
        <v>34.700000000000003</v>
      </c>
      <c r="D19" s="133">
        <v>33.299999999999997</v>
      </c>
      <c r="E19" s="106">
        <v>1.7</v>
      </c>
      <c r="F19" s="106">
        <v>100</v>
      </c>
    </row>
    <row r="20" spans="1:6" ht="9.9499999999999993" customHeight="1" x14ac:dyDescent="0.25">
      <c r="A20" s="126" t="s">
        <v>56</v>
      </c>
      <c r="B20" s="133">
        <v>22.4</v>
      </c>
      <c r="C20" s="133">
        <v>29.5</v>
      </c>
      <c r="D20" s="133">
        <v>46.5</v>
      </c>
      <c r="E20" s="106">
        <v>1.6</v>
      </c>
      <c r="F20" s="106">
        <v>100</v>
      </c>
    </row>
    <row r="21" spans="1:6" ht="9.9499999999999993" customHeight="1" x14ac:dyDescent="0.25">
      <c r="A21" s="126" t="s">
        <v>57</v>
      </c>
      <c r="B21" s="133">
        <v>24.7</v>
      </c>
      <c r="C21" s="133">
        <v>28.8</v>
      </c>
      <c r="D21" s="133">
        <v>43.8</v>
      </c>
      <c r="E21" s="106">
        <v>2.7</v>
      </c>
      <c r="F21" s="106">
        <v>100</v>
      </c>
    </row>
    <row r="22" spans="1:6" ht="9.9499999999999993" customHeight="1" x14ac:dyDescent="0.25">
      <c r="A22" s="126" t="s">
        <v>58</v>
      </c>
      <c r="B22" s="133">
        <v>26.1</v>
      </c>
      <c r="C22" s="133">
        <v>25.2</v>
      </c>
      <c r="D22" s="133">
        <v>46.3</v>
      </c>
      <c r="E22" s="106">
        <v>2.4</v>
      </c>
      <c r="F22" s="106">
        <v>100</v>
      </c>
    </row>
    <row r="23" spans="1:6" ht="9.9499999999999993" customHeight="1" x14ac:dyDescent="0.25">
      <c r="A23" s="126" t="s">
        <v>59</v>
      </c>
      <c r="B23" s="133">
        <v>22.2</v>
      </c>
      <c r="C23" s="133">
        <v>31.6</v>
      </c>
      <c r="D23" s="133">
        <v>44.3</v>
      </c>
      <c r="E23" s="106">
        <v>1.9</v>
      </c>
      <c r="F23" s="106">
        <v>100</v>
      </c>
    </row>
    <row r="24" spans="1:6" ht="9.9499999999999993" customHeight="1" x14ac:dyDescent="0.25">
      <c r="A24" s="126" t="s">
        <v>60</v>
      </c>
      <c r="B24" s="133">
        <v>23.5</v>
      </c>
      <c r="C24" s="133">
        <v>28.9</v>
      </c>
      <c r="D24" s="133">
        <v>45.1</v>
      </c>
      <c r="E24" s="106">
        <v>2.5</v>
      </c>
      <c r="F24" s="106">
        <v>100</v>
      </c>
    </row>
    <row r="25" spans="1:6" ht="9.9499999999999993" customHeight="1" x14ac:dyDescent="0.25">
      <c r="A25" s="126" t="s">
        <v>61</v>
      </c>
      <c r="B25" s="133">
        <v>31</v>
      </c>
      <c r="C25" s="133">
        <v>28.7</v>
      </c>
      <c r="D25" s="133">
        <v>36.5</v>
      </c>
      <c r="E25" s="106">
        <v>3.9</v>
      </c>
      <c r="F25" s="106">
        <v>100</v>
      </c>
    </row>
    <row r="26" spans="1:6" ht="9.9499999999999993" customHeight="1" x14ac:dyDescent="0.25">
      <c r="A26" s="126" t="s">
        <v>62</v>
      </c>
      <c r="B26" s="133">
        <v>14.3</v>
      </c>
      <c r="C26" s="133">
        <v>39.799999999999997</v>
      </c>
      <c r="D26" s="133">
        <v>43.2</v>
      </c>
      <c r="E26" s="106">
        <v>2.8</v>
      </c>
      <c r="F26" s="106">
        <v>100</v>
      </c>
    </row>
    <row r="27" spans="1:6" ht="9.9499999999999993" customHeight="1" x14ac:dyDescent="0.25">
      <c r="A27" s="126" t="s">
        <v>63</v>
      </c>
      <c r="B27" s="133">
        <v>25.7</v>
      </c>
      <c r="C27" s="133">
        <v>22.5</v>
      </c>
      <c r="D27" s="133">
        <v>49.1</v>
      </c>
      <c r="E27" s="106">
        <v>2.7</v>
      </c>
      <c r="F27" s="106">
        <v>100</v>
      </c>
    </row>
    <row r="28" spans="1:6" ht="9.9499999999999993" customHeight="1" x14ac:dyDescent="0.25">
      <c r="A28" s="126" t="s">
        <v>64</v>
      </c>
      <c r="B28" s="133">
        <v>19.5</v>
      </c>
      <c r="C28" s="133">
        <v>29.8</v>
      </c>
      <c r="D28" s="133">
        <v>47.6</v>
      </c>
      <c r="E28" s="106">
        <v>3</v>
      </c>
      <c r="F28" s="106">
        <v>100</v>
      </c>
    </row>
    <row r="29" spans="1:6" ht="9.9499999999999993" customHeight="1" x14ac:dyDescent="0.25">
      <c r="A29" s="126" t="s">
        <v>65</v>
      </c>
      <c r="B29" s="133">
        <v>24.2</v>
      </c>
      <c r="C29" s="133">
        <v>27.6</v>
      </c>
      <c r="D29" s="133">
        <v>44.3</v>
      </c>
      <c r="E29" s="106">
        <v>4</v>
      </c>
      <c r="F29" s="106">
        <v>100</v>
      </c>
    </row>
    <row r="30" spans="1:6" ht="9.9499999999999993" customHeight="1" x14ac:dyDescent="0.25">
      <c r="A30" s="126" t="s">
        <v>66</v>
      </c>
      <c r="B30" s="133">
        <v>26.9</v>
      </c>
      <c r="C30" s="133">
        <v>29.5</v>
      </c>
      <c r="D30" s="133">
        <v>40.700000000000003</v>
      </c>
      <c r="E30" s="106">
        <v>2.9</v>
      </c>
      <c r="F30" s="106">
        <v>100</v>
      </c>
    </row>
    <row r="31" spans="1:6" ht="9.9499999999999993" customHeight="1" x14ac:dyDescent="0.25">
      <c r="A31" s="126" t="s">
        <v>67</v>
      </c>
      <c r="B31" s="133">
        <v>39.299999999999997</v>
      </c>
      <c r="C31" s="133">
        <v>25.1</v>
      </c>
      <c r="D31" s="133">
        <v>32.6</v>
      </c>
      <c r="E31" s="106">
        <v>3</v>
      </c>
      <c r="F31" s="106">
        <v>100</v>
      </c>
    </row>
    <row r="32" spans="1:6" ht="9.9499999999999993" customHeight="1" x14ac:dyDescent="0.25">
      <c r="A32" s="126"/>
      <c r="B32" s="133"/>
      <c r="C32" s="133"/>
      <c r="D32" s="133"/>
      <c r="E32" s="106"/>
      <c r="F32" s="136"/>
    </row>
    <row r="33" spans="1:6" ht="9.9499999999999993" customHeight="1" x14ac:dyDescent="0.25">
      <c r="A33" s="59" t="s">
        <v>68</v>
      </c>
      <c r="B33" s="137"/>
      <c r="C33" s="137"/>
      <c r="D33" s="137"/>
      <c r="E33" s="106"/>
      <c r="F33" s="136"/>
    </row>
    <row r="34" spans="1:6" ht="9.9499999999999993" customHeight="1" x14ac:dyDescent="0.25">
      <c r="A34" s="126" t="s">
        <v>69</v>
      </c>
      <c r="B34" s="106">
        <v>27.5</v>
      </c>
      <c r="C34" s="106">
        <v>28.6</v>
      </c>
      <c r="D34" s="106">
        <v>41.5</v>
      </c>
      <c r="E34" s="106">
        <v>2.2999999999999998</v>
      </c>
      <c r="F34" s="106">
        <v>100</v>
      </c>
    </row>
    <row r="35" spans="1:6" ht="9.9499999999999993" customHeight="1" x14ac:dyDescent="0.25">
      <c r="A35" s="126" t="s">
        <v>70</v>
      </c>
      <c r="B35" s="133">
        <v>28.8</v>
      </c>
      <c r="C35" s="133">
        <v>31.1</v>
      </c>
      <c r="D35" s="133">
        <v>38.1</v>
      </c>
      <c r="E35" s="106">
        <v>2</v>
      </c>
      <c r="F35" s="106">
        <v>100</v>
      </c>
    </row>
    <row r="36" spans="1:6" ht="9.9499999999999993" customHeight="1" x14ac:dyDescent="0.25">
      <c r="A36" s="126" t="s">
        <v>71</v>
      </c>
      <c r="B36" s="133">
        <v>22.9</v>
      </c>
      <c r="C36" s="133">
        <v>29.9</v>
      </c>
      <c r="D36" s="133">
        <v>45.2</v>
      </c>
      <c r="E36" s="106">
        <v>1.9</v>
      </c>
      <c r="F36" s="106">
        <v>100</v>
      </c>
    </row>
    <row r="37" spans="1:6" ht="9.9499999999999993" customHeight="1" x14ac:dyDescent="0.25">
      <c r="A37" s="126" t="s">
        <v>72</v>
      </c>
      <c r="B37" s="133">
        <v>20.7</v>
      </c>
      <c r="C37" s="133">
        <v>31.1</v>
      </c>
      <c r="D37" s="133">
        <v>45.3</v>
      </c>
      <c r="E37" s="106">
        <v>2.9</v>
      </c>
      <c r="F37" s="106">
        <v>100</v>
      </c>
    </row>
    <row r="38" spans="1:6" ht="9.9499999999999993" customHeight="1" x14ac:dyDescent="0.25">
      <c r="A38" s="126" t="s">
        <v>73</v>
      </c>
      <c r="B38" s="133">
        <v>30.4</v>
      </c>
      <c r="C38" s="133">
        <v>28.3</v>
      </c>
      <c r="D38" s="133">
        <v>38.4</v>
      </c>
      <c r="E38" s="106">
        <v>2.9</v>
      </c>
      <c r="F38" s="106">
        <v>100</v>
      </c>
    </row>
    <row r="39" spans="1:6" ht="9.9499999999999993" customHeight="1" x14ac:dyDescent="0.25">
      <c r="A39" s="138" t="s">
        <v>74</v>
      </c>
      <c r="B39" s="139">
        <v>25.7</v>
      </c>
      <c r="C39" s="139">
        <v>29.9</v>
      </c>
      <c r="D39" s="139">
        <v>42</v>
      </c>
      <c r="E39" s="111">
        <v>2.4</v>
      </c>
      <c r="F39" s="111">
        <v>100</v>
      </c>
    </row>
    <row r="40" spans="1:6" ht="9.9499999999999993" customHeight="1" x14ac:dyDescent="0.25">
      <c r="A40" s="65"/>
      <c r="B40" s="65"/>
      <c r="C40" s="65"/>
      <c r="D40" s="65"/>
      <c r="E40" s="65"/>
      <c r="F40" s="78"/>
    </row>
    <row r="41" spans="1:6" ht="9" customHeight="1" x14ac:dyDescent="0.25">
      <c r="A41" s="49"/>
      <c r="B41" s="49"/>
      <c r="C41" s="49"/>
      <c r="D41" s="49"/>
      <c r="E41" s="49"/>
    </row>
    <row r="42" spans="1:6" ht="9" customHeight="1" x14ac:dyDescent="0.25">
      <c r="A42" s="85"/>
      <c r="B42" s="49"/>
      <c r="C42" s="49"/>
      <c r="D42" s="49"/>
      <c r="E42" s="49"/>
    </row>
    <row r="43" spans="1:6" x14ac:dyDescent="0.25">
      <c r="A43" s="49"/>
      <c r="B43" s="49"/>
      <c r="C43" s="49"/>
      <c r="D43" s="49"/>
      <c r="E43" s="49"/>
    </row>
    <row r="44" spans="1:6" x14ac:dyDescent="0.25">
      <c r="A44" s="49"/>
      <c r="B44" s="49"/>
      <c r="C44" s="49"/>
      <c r="D44" s="49"/>
      <c r="E44" s="49"/>
    </row>
    <row r="45" spans="1:6" x14ac:dyDescent="0.25">
      <c r="A45" s="49"/>
      <c r="B45" s="49"/>
      <c r="C45" s="49"/>
      <c r="D45" s="49"/>
      <c r="E45" s="49"/>
    </row>
    <row r="46" spans="1:6" x14ac:dyDescent="0.25">
      <c r="A46" s="49"/>
      <c r="B46" s="49"/>
      <c r="C46" s="49"/>
      <c r="D46" s="49"/>
      <c r="E46" s="49"/>
    </row>
    <row r="47" spans="1:6" x14ac:dyDescent="0.25">
      <c r="A47" s="49"/>
      <c r="B47" s="49"/>
      <c r="C47" s="49"/>
      <c r="D47" s="49"/>
      <c r="E47" s="49"/>
    </row>
    <row r="48" spans="1:6" x14ac:dyDescent="0.25">
      <c r="A48" s="49"/>
      <c r="B48" s="49"/>
      <c r="C48" s="49"/>
      <c r="D48" s="49"/>
      <c r="E48" s="49"/>
    </row>
    <row r="49" spans="1:5" x14ac:dyDescent="0.25">
      <c r="A49" s="49"/>
      <c r="B49" s="49"/>
      <c r="C49" s="49"/>
      <c r="D49" s="49"/>
      <c r="E49" s="49"/>
    </row>
    <row r="50" spans="1:5" x14ac:dyDescent="0.25">
      <c r="A50" s="49"/>
      <c r="B50" s="49"/>
      <c r="C50" s="49"/>
      <c r="D50" s="49"/>
      <c r="E50" s="49"/>
    </row>
  </sheetData>
  <mergeCells count="4">
    <mergeCell ref="A5:A6"/>
    <mergeCell ref="B5:E5"/>
    <mergeCell ref="F5:F6"/>
    <mergeCell ref="A8:F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51"/>
  <sheetViews>
    <sheetView workbookViewId="0">
      <selection activeCell="A2" sqref="A2"/>
    </sheetView>
  </sheetViews>
  <sheetFormatPr defaultColWidth="8.5" defaultRowHeight="15" x14ac:dyDescent="0.25"/>
  <cols>
    <col min="1" max="1" width="19" style="67" customWidth="1"/>
    <col min="2" max="6" width="11.875" style="67" customWidth="1"/>
    <col min="7" max="244" width="8.5" style="67" customWidth="1"/>
    <col min="245" max="245" width="19" style="67" customWidth="1"/>
    <col min="246" max="247" width="13.75" style="67" customWidth="1"/>
    <col min="248" max="248" width="2.125" style="67" customWidth="1"/>
    <col min="249" max="250" width="13.75" style="67" customWidth="1"/>
    <col min="251" max="16384" width="8.5" style="67"/>
  </cols>
  <sheetData>
    <row r="1" spans="1:252" ht="12" customHeight="1" x14ac:dyDescent="0.25">
      <c r="A1" s="121" t="s">
        <v>188</v>
      </c>
      <c r="B1" s="105"/>
      <c r="C1" s="105"/>
      <c r="D1" s="105"/>
      <c r="E1" s="105"/>
    </row>
    <row r="2" spans="1:252" s="68" customFormat="1" ht="12" customHeight="1" x14ac:dyDescent="0.25">
      <c r="A2" s="121" t="s">
        <v>189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</row>
    <row r="3" spans="1:252" s="68" customFormat="1" ht="12" customHeight="1" x14ac:dyDescent="0.25">
      <c r="A3" s="121" t="s">
        <v>190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</row>
    <row r="4" spans="1:252" s="68" customFormat="1" ht="12" customHeight="1" x14ac:dyDescent="0.25">
      <c r="A4" s="121" t="s">
        <v>170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</row>
    <row r="5" spans="1:252" s="68" customFormat="1" ht="12" customHeight="1" x14ac:dyDescent="0.25">
      <c r="A5" s="105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</row>
    <row r="6" spans="1:252" s="68" customFormat="1" ht="19.5" customHeight="1" x14ac:dyDescent="0.25">
      <c r="A6" s="454" t="s">
        <v>954</v>
      </c>
      <c r="B6" s="447" t="s">
        <v>176</v>
      </c>
      <c r="C6" s="447"/>
      <c r="D6" s="447"/>
      <c r="E6" s="447"/>
      <c r="F6" s="460" t="s">
        <v>10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</row>
    <row r="7" spans="1:252" s="68" customFormat="1" ht="40.5" customHeight="1" x14ac:dyDescent="0.25">
      <c r="A7" s="454"/>
      <c r="B7" s="53" t="s">
        <v>177</v>
      </c>
      <c r="C7" s="51" t="s">
        <v>178</v>
      </c>
      <c r="D7" s="51" t="s">
        <v>179</v>
      </c>
      <c r="E7" s="51" t="s">
        <v>124</v>
      </c>
      <c r="F7" s="461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</row>
    <row r="8" spans="1:252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</row>
    <row r="9" spans="1:252" s="68" customFormat="1" ht="9.9499999999999993" customHeight="1" x14ac:dyDescent="0.25">
      <c r="A9" s="464" t="s">
        <v>764</v>
      </c>
      <c r="B9" s="464"/>
      <c r="C9" s="464"/>
      <c r="D9" s="464"/>
      <c r="E9" s="464"/>
      <c r="F9" s="464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</row>
    <row r="10" spans="1:252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</row>
    <row r="11" spans="1:252" s="68" customFormat="1" ht="9.9499999999999993" customHeight="1" x14ac:dyDescent="0.25">
      <c r="A11" s="126" t="s">
        <v>46</v>
      </c>
      <c r="B11" s="106">
        <v>44.9</v>
      </c>
      <c r="C11" s="106">
        <v>16.600000000000001</v>
      </c>
      <c r="D11" s="106">
        <v>36.5</v>
      </c>
      <c r="E11" s="106">
        <v>2.1</v>
      </c>
      <c r="F11" s="106">
        <v>100</v>
      </c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</row>
    <row r="12" spans="1:252" s="68" customFormat="1" ht="9.9499999999999993" customHeight="1" x14ac:dyDescent="0.25">
      <c r="A12" s="59" t="s">
        <v>47</v>
      </c>
      <c r="B12" s="133">
        <v>51.6</v>
      </c>
      <c r="C12" s="133">
        <v>12.7</v>
      </c>
      <c r="D12" s="133">
        <v>34.700000000000003</v>
      </c>
      <c r="E12" s="106">
        <v>1</v>
      </c>
      <c r="F12" s="106">
        <v>100</v>
      </c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</row>
    <row r="13" spans="1:252" s="68" customFormat="1" ht="9.9499999999999993" customHeight="1" x14ac:dyDescent="0.25">
      <c r="A13" s="126" t="s">
        <v>48</v>
      </c>
      <c r="B13" s="133">
        <v>40.799999999999997</v>
      </c>
      <c r="C13" s="133">
        <v>20.7</v>
      </c>
      <c r="D13" s="133">
        <v>35.1</v>
      </c>
      <c r="E13" s="106">
        <v>3.3</v>
      </c>
      <c r="F13" s="106">
        <v>100</v>
      </c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</row>
    <row r="14" spans="1:252" s="68" customFormat="1" ht="9.9499999999999993" customHeight="1" x14ac:dyDescent="0.25">
      <c r="A14" s="126" t="s">
        <v>49</v>
      </c>
      <c r="B14" s="133">
        <v>47.4</v>
      </c>
      <c r="C14" s="133">
        <v>16.600000000000001</v>
      </c>
      <c r="D14" s="133">
        <v>34.799999999999997</v>
      </c>
      <c r="E14" s="106">
        <v>1.2</v>
      </c>
      <c r="F14" s="106">
        <v>100</v>
      </c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</row>
    <row r="15" spans="1:252" s="68" customFormat="1" ht="9.9499999999999993" customHeight="1" x14ac:dyDescent="0.25">
      <c r="A15" s="126" t="s">
        <v>50</v>
      </c>
      <c r="B15" s="133">
        <v>51.7</v>
      </c>
      <c r="C15" s="133">
        <v>18.7</v>
      </c>
      <c r="D15" s="133">
        <v>27.7</v>
      </c>
      <c r="E15" s="106">
        <v>1.9</v>
      </c>
      <c r="F15" s="106">
        <v>100</v>
      </c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</row>
    <row r="16" spans="1:252" s="68" customFormat="1" ht="9.9499999999999993" customHeight="1" x14ac:dyDescent="0.25">
      <c r="A16" s="134" t="s">
        <v>109</v>
      </c>
      <c r="B16" s="135">
        <v>53</v>
      </c>
      <c r="C16" s="135">
        <v>20.3</v>
      </c>
      <c r="D16" s="135">
        <v>23.8</v>
      </c>
      <c r="E16" s="109">
        <v>2.8</v>
      </c>
      <c r="F16" s="109">
        <v>100</v>
      </c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</row>
    <row r="17" spans="1:252" s="68" customFormat="1" ht="9.9499999999999993" customHeight="1" x14ac:dyDescent="0.25">
      <c r="A17" s="134" t="s">
        <v>52</v>
      </c>
      <c r="B17" s="135">
        <v>50.7</v>
      </c>
      <c r="C17" s="135">
        <v>17.399999999999999</v>
      </c>
      <c r="D17" s="135">
        <v>30.6</v>
      </c>
      <c r="E17" s="109">
        <v>1.2</v>
      </c>
      <c r="F17" s="109">
        <v>100</v>
      </c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</row>
    <row r="18" spans="1:252" s="68" customFormat="1" ht="9.9499999999999993" customHeight="1" x14ac:dyDescent="0.25">
      <c r="A18" s="126" t="s">
        <v>53</v>
      </c>
      <c r="B18" s="133">
        <v>51</v>
      </c>
      <c r="C18" s="133">
        <v>17.100000000000001</v>
      </c>
      <c r="D18" s="133">
        <v>29.8</v>
      </c>
      <c r="E18" s="106">
        <v>2</v>
      </c>
      <c r="F18" s="106">
        <v>100</v>
      </c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</row>
    <row r="19" spans="1:252" s="68" customFormat="1" ht="9.9499999999999993" customHeight="1" x14ac:dyDescent="0.25">
      <c r="A19" s="126" t="s">
        <v>54</v>
      </c>
      <c r="B19" s="133">
        <v>52.1</v>
      </c>
      <c r="C19" s="133">
        <v>15.2</v>
      </c>
      <c r="D19" s="133">
        <v>30.8</v>
      </c>
      <c r="E19" s="106">
        <v>1.9</v>
      </c>
      <c r="F19" s="106">
        <v>100</v>
      </c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</row>
    <row r="20" spans="1:252" s="68" customFormat="1" ht="9.9499999999999993" customHeight="1" x14ac:dyDescent="0.25">
      <c r="A20" s="126" t="s">
        <v>55</v>
      </c>
      <c r="B20" s="133">
        <v>49.4</v>
      </c>
      <c r="C20" s="133">
        <v>20</v>
      </c>
      <c r="D20" s="133">
        <v>29.5</v>
      </c>
      <c r="E20" s="106">
        <v>1</v>
      </c>
      <c r="F20" s="106">
        <v>100</v>
      </c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</row>
    <row r="21" spans="1:252" s="68" customFormat="1" ht="9.9499999999999993" customHeight="1" x14ac:dyDescent="0.25">
      <c r="A21" s="126" t="s">
        <v>56</v>
      </c>
      <c r="B21" s="133">
        <v>34.299999999999997</v>
      </c>
      <c r="C21" s="133">
        <v>22.8</v>
      </c>
      <c r="D21" s="133">
        <v>41.8</v>
      </c>
      <c r="E21" s="106">
        <v>1</v>
      </c>
      <c r="F21" s="106">
        <v>100</v>
      </c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</row>
    <row r="22" spans="1:252" s="68" customFormat="1" ht="9.9499999999999993" customHeight="1" x14ac:dyDescent="0.25">
      <c r="A22" s="126" t="s">
        <v>57</v>
      </c>
      <c r="B22" s="133">
        <v>42.1</v>
      </c>
      <c r="C22" s="133">
        <v>15.2</v>
      </c>
      <c r="D22" s="133">
        <v>39.299999999999997</v>
      </c>
      <c r="E22" s="106">
        <v>3.4</v>
      </c>
      <c r="F22" s="106">
        <v>100</v>
      </c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</row>
    <row r="23" spans="1:252" s="68" customFormat="1" ht="9.9499999999999993" customHeight="1" x14ac:dyDescent="0.25">
      <c r="A23" s="126" t="s">
        <v>58</v>
      </c>
      <c r="B23" s="133">
        <v>44.5</v>
      </c>
      <c r="C23" s="133">
        <v>15.1</v>
      </c>
      <c r="D23" s="133">
        <v>38.799999999999997</v>
      </c>
      <c r="E23" s="106">
        <v>1.7</v>
      </c>
      <c r="F23" s="106">
        <v>100</v>
      </c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</row>
    <row r="24" spans="1:252" s="68" customFormat="1" ht="9.9499999999999993" customHeight="1" x14ac:dyDescent="0.25">
      <c r="A24" s="126" t="s">
        <v>59</v>
      </c>
      <c r="B24" s="133">
        <v>33.9</v>
      </c>
      <c r="C24" s="133">
        <v>28.7</v>
      </c>
      <c r="D24" s="133">
        <v>36</v>
      </c>
      <c r="E24" s="106">
        <v>1.4</v>
      </c>
      <c r="F24" s="106">
        <v>100</v>
      </c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</row>
    <row r="25" spans="1:252" s="68" customFormat="1" ht="9.9499999999999993" customHeight="1" x14ac:dyDescent="0.25">
      <c r="A25" s="126" t="s">
        <v>60</v>
      </c>
      <c r="B25" s="133">
        <v>41</v>
      </c>
      <c r="C25" s="133">
        <v>22.7</v>
      </c>
      <c r="D25" s="133">
        <v>34.5</v>
      </c>
      <c r="E25" s="106">
        <v>1.8</v>
      </c>
      <c r="F25" s="106">
        <v>100</v>
      </c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</row>
    <row r="26" spans="1:252" s="68" customFormat="1" ht="9.9499999999999993" customHeight="1" x14ac:dyDescent="0.25">
      <c r="A26" s="126" t="s">
        <v>61</v>
      </c>
      <c r="B26" s="133">
        <v>46.5</v>
      </c>
      <c r="C26" s="133">
        <v>23.5</v>
      </c>
      <c r="D26" s="133">
        <v>27.8</v>
      </c>
      <c r="E26" s="106">
        <v>2.1</v>
      </c>
      <c r="F26" s="106">
        <v>100</v>
      </c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</row>
    <row r="27" spans="1:252" s="68" customFormat="1" ht="9.9499999999999993" customHeight="1" x14ac:dyDescent="0.25">
      <c r="A27" s="126" t="s">
        <v>62</v>
      </c>
      <c r="B27" s="133">
        <v>18.5</v>
      </c>
      <c r="C27" s="133">
        <v>45.8</v>
      </c>
      <c r="D27" s="133">
        <v>33.1</v>
      </c>
      <c r="E27" s="106">
        <v>2.6</v>
      </c>
      <c r="F27" s="106">
        <v>100</v>
      </c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</row>
    <row r="28" spans="1:252" s="68" customFormat="1" ht="9.9499999999999993" customHeight="1" x14ac:dyDescent="0.25">
      <c r="A28" s="126" t="s">
        <v>63</v>
      </c>
      <c r="B28" s="133">
        <v>41.7</v>
      </c>
      <c r="C28" s="133">
        <v>15.9</v>
      </c>
      <c r="D28" s="133">
        <v>41.5</v>
      </c>
      <c r="E28" s="106">
        <v>0.9</v>
      </c>
      <c r="F28" s="106">
        <v>100</v>
      </c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</row>
    <row r="29" spans="1:252" s="68" customFormat="1" ht="9.9499999999999993" customHeight="1" x14ac:dyDescent="0.25">
      <c r="A29" s="126" t="s">
        <v>64</v>
      </c>
      <c r="B29" s="133">
        <v>33.6</v>
      </c>
      <c r="C29" s="133">
        <v>18.7</v>
      </c>
      <c r="D29" s="133">
        <v>44.2</v>
      </c>
      <c r="E29" s="106">
        <v>3.5</v>
      </c>
      <c r="F29" s="106">
        <v>100</v>
      </c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</row>
    <row r="30" spans="1:252" s="68" customFormat="1" ht="9.9499999999999993" customHeight="1" x14ac:dyDescent="0.25">
      <c r="A30" s="126" t="s">
        <v>65</v>
      </c>
      <c r="B30" s="133">
        <v>36.5</v>
      </c>
      <c r="C30" s="133">
        <v>19.2</v>
      </c>
      <c r="D30" s="133">
        <v>40.200000000000003</v>
      </c>
      <c r="E30" s="106">
        <v>4.0999999999999996</v>
      </c>
      <c r="F30" s="106">
        <v>100</v>
      </c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</row>
    <row r="31" spans="1:252" s="68" customFormat="1" ht="9.9499999999999993" customHeight="1" x14ac:dyDescent="0.25">
      <c r="A31" s="126" t="s">
        <v>66</v>
      </c>
      <c r="B31" s="133">
        <v>37.700000000000003</v>
      </c>
      <c r="C31" s="133">
        <v>25.7</v>
      </c>
      <c r="D31" s="133">
        <v>34.299999999999997</v>
      </c>
      <c r="E31" s="106">
        <v>2.2999999999999998</v>
      </c>
      <c r="F31" s="106">
        <v>100</v>
      </c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</row>
    <row r="32" spans="1:252" s="68" customFormat="1" ht="9.9499999999999993" customHeight="1" x14ac:dyDescent="0.25">
      <c r="A32" s="126" t="s">
        <v>67</v>
      </c>
      <c r="B32" s="133">
        <v>63.4</v>
      </c>
      <c r="C32" s="133">
        <v>9.9</v>
      </c>
      <c r="D32" s="133">
        <v>23.9</v>
      </c>
      <c r="E32" s="106">
        <v>2.8</v>
      </c>
      <c r="F32" s="106">
        <v>100</v>
      </c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</row>
    <row r="33" spans="1:252" s="68" customFormat="1" ht="9.9499999999999993" customHeight="1" x14ac:dyDescent="0.25">
      <c r="A33" s="126"/>
      <c r="B33" s="133"/>
      <c r="C33" s="133"/>
      <c r="D33" s="133"/>
      <c r="E33" s="106"/>
      <c r="F33" s="136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</row>
    <row r="34" spans="1:252" s="68" customFormat="1" ht="9.9499999999999993" customHeight="1" x14ac:dyDescent="0.25">
      <c r="A34" s="59" t="s">
        <v>68</v>
      </c>
      <c r="B34" s="137"/>
      <c r="C34" s="137"/>
      <c r="D34" s="137"/>
      <c r="E34" s="106"/>
      <c r="F34" s="136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</row>
    <row r="35" spans="1:252" s="68" customFormat="1" ht="9.9499999999999993" customHeight="1" x14ac:dyDescent="0.25">
      <c r="A35" s="126" t="s">
        <v>69</v>
      </c>
      <c r="B35" s="106">
        <v>46</v>
      </c>
      <c r="C35" s="106">
        <v>17</v>
      </c>
      <c r="D35" s="106">
        <v>35.299999999999997</v>
      </c>
      <c r="E35" s="106">
        <v>1.7</v>
      </c>
      <c r="F35" s="106">
        <v>100</v>
      </c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</row>
    <row r="36" spans="1:252" s="68" customFormat="1" ht="9.9499999999999993" customHeight="1" x14ac:dyDescent="0.25">
      <c r="A36" s="126" t="s">
        <v>70</v>
      </c>
      <c r="B36" s="133">
        <v>50.6</v>
      </c>
      <c r="C36" s="133">
        <v>18.2</v>
      </c>
      <c r="D36" s="133">
        <v>29.6</v>
      </c>
      <c r="E36" s="106">
        <v>1.6</v>
      </c>
      <c r="F36" s="106">
        <v>100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</row>
    <row r="37" spans="1:252" s="68" customFormat="1" ht="9.9499999999999993" customHeight="1" x14ac:dyDescent="0.25">
      <c r="A37" s="126" t="s">
        <v>71</v>
      </c>
      <c r="B37" s="133">
        <v>36</v>
      </c>
      <c r="C37" s="133">
        <v>24</v>
      </c>
      <c r="D37" s="133">
        <v>38.5</v>
      </c>
      <c r="E37" s="106">
        <v>1.5</v>
      </c>
      <c r="F37" s="106">
        <v>100</v>
      </c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</row>
    <row r="38" spans="1:252" s="68" customFormat="1" ht="9.9499999999999993" customHeight="1" x14ac:dyDescent="0.25">
      <c r="A38" s="126" t="s">
        <v>72</v>
      </c>
      <c r="B38" s="133">
        <v>31.9</v>
      </c>
      <c r="C38" s="133">
        <v>28.7</v>
      </c>
      <c r="D38" s="133">
        <v>37.200000000000003</v>
      </c>
      <c r="E38" s="106">
        <v>2.2000000000000002</v>
      </c>
      <c r="F38" s="106">
        <v>100</v>
      </c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</row>
    <row r="39" spans="1:252" s="68" customFormat="1" ht="9.9499999999999993" customHeight="1" x14ac:dyDescent="0.25">
      <c r="A39" s="126" t="s">
        <v>73</v>
      </c>
      <c r="B39" s="133">
        <v>44.8</v>
      </c>
      <c r="C39" s="133">
        <v>21.4</v>
      </c>
      <c r="D39" s="133">
        <v>31.4</v>
      </c>
      <c r="E39" s="106">
        <v>2.5</v>
      </c>
      <c r="F39" s="106">
        <v>100</v>
      </c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</row>
    <row r="40" spans="1:252" s="68" customFormat="1" ht="9.9499999999999993" customHeight="1" x14ac:dyDescent="0.25">
      <c r="A40" s="138" t="s">
        <v>74</v>
      </c>
      <c r="B40" s="139">
        <v>41.8</v>
      </c>
      <c r="C40" s="139">
        <v>21.5</v>
      </c>
      <c r="D40" s="139">
        <v>34.799999999999997</v>
      </c>
      <c r="E40" s="111">
        <v>1.8</v>
      </c>
      <c r="F40" s="111">
        <v>100</v>
      </c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</row>
    <row r="41" spans="1:252" s="68" customFormat="1" ht="9.9499999999999993" customHeight="1" x14ac:dyDescent="0.25">
      <c r="A41" s="65"/>
      <c r="B41" s="65"/>
      <c r="C41" s="65"/>
      <c r="D41" s="65"/>
      <c r="E41" s="65"/>
      <c r="F41" s="78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</row>
    <row r="42" spans="1:252" s="68" customFormat="1" ht="9" customHeigh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</row>
    <row r="43" spans="1:252" s="68" customFormat="1" ht="9" customHeight="1" x14ac:dyDescent="0.25">
      <c r="A43" s="85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</row>
    <row r="44" spans="1:252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</row>
    <row r="45" spans="1:252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</row>
    <row r="46" spans="1:252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</row>
    <row r="47" spans="1:252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</row>
    <row r="48" spans="1:252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</row>
    <row r="49" spans="1:252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</row>
    <row r="50" spans="1:252" s="68" customFormat="1" x14ac:dyDescent="0.2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</row>
    <row r="51" spans="1:252" s="68" customFormat="1" x14ac:dyDescent="0.2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</row>
  </sheetData>
  <mergeCells count="4">
    <mergeCell ref="A6:A7"/>
    <mergeCell ref="B6:E6"/>
    <mergeCell ref="F6:F7"/>
    <mergeCell ref="A9:F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51"/>
  <sheetViews>
    <sheetView workbookViewId="0">
      <selection activeCell="A2" sqref="A2"/>
    </sheetView>
  </sheetViews>
  <sheetFormatPr defaultColWidth="8.5" defaultRowHeight="15" x14ac:dyDescent="0.25"/>
  <cols>
    <col min="1" max="1" width="19" style="67" customWidth="1"/>
    <col min="2" max="6" width="11.375" style="67" customWidth="1"/>
    <col min="7" max="243" width="8.5" style="67" customWidth="1"/>
    <col min="244" max="244" width="19" style="67" customWidth="1"/>
    <col min="245" max="246" width="13.75" style="67" customWidth="1"/>
    <col min="247" max="247" width="2.125" style="67" customWidth="1"/>
    <col min="248" max="249" width="13.75" style="67" customWidth="1"/>
    <col min="250" max="16384" width="8.5" style="67"/>
  </cols>
  <sheetData>
    <row r="1" spans="1:251" ht="12" customHeight="1" x14ac:dyDescent="0.25">
      <c r="A1" s="121" t="s">
        <v>188</v>
      </c>
      <c r="B1" s="105"/>
      <c r="C1" s="105"/>
      <c r="D1" s="105"/>
      <c r="E1" s="105"/>
    </row>
    <row r="2" spans="1:251" s="68" customFormat="1" ht="12" customHeight="1" x14ac:dyDescent="0.25">
      <c r="A2" s="121" t="s">
        <v>189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</row>
    <row r="3" spans="1:251" s="68" customFormat="1" ht="12" customHeight="1" x14ac:dyDescent="0.25">
      <c r="A3" s="121" t="s">
        <v>190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</row>
    <row r="4" spans="1:251" s="68" customFormat="1" ht="12" customHeight="1" x14ac:dyDescent="0.25">
      <c r="A4" s="121" t="s">
        <v>170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</row>
    <row r="5" spans="1:251" s="68" customFormat="1" ht="12" customHeight="1" x14ac:dyDescent="0.25">
      <c r="A5" s="105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</row>
    <row r="6" spans="1:251" s="68" customFormat="1" ht="19.5" customHeight="1" x14ac:dyDescent="0.25">
      <c r="A6" s="454" t="s">
        <v>954</v>
      </c>
      <c r="B6" s="447" t="s">
        <v>176</v>
      </c>
      <c r="C6" s="447"/>
      <c r="D6" s="447"/>
      <c r="E6" s="447"/>
      <c r="F6" s="460" t="s">
        <v>10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</row>
    <row r="7" spans="1:251" s="68" customFormat="1" ht="40.5" customHeight="1" x14ac:dyDescent="0.25">
      <c r="A7" s="454"/>
      <c r="B7" s="53" t="s">
        <v>177</v>
      </c>
      <c r="C7" s="51" t="s">
        <v>178</v>
      </c>
      <c r="D7" s="51" t="s">
        <v>179</v>
      </c>
      <c r="E7" s="51" t="s">
        <v>124</v>
      </c>
      <c r="F7" s="461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</row>
    <row r="8" spans="1:251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</row>
    <row r="9" spans="1:251" s="68" customFormat="1" ht="9.9499999999999993" customHeight="1" x14ac:dyDescent="0.25">
      <c r="A9" s="464" t="s">
        <v>760</v>
      </c>
      <c r="B9" s="464"/>
      <c r="C9" s="464"/>
      <c r="D9" s="464"/>
      <c r="E9" s="464"/>
      <c r="F9" s="464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</row>
    <row r="10" spans="1:251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</row>
    <row r="11" spans="1:251" s="68" customFormat="1" ht="9.9499999999999993" customHeight="1" x14ac:dyDescent="0.25">
      <c r="A11" s="126" t="s">
        <v>46</v>
      </c>
      <c r="B11" s="112">
        <v>585</v>
      </c>
      <c r="C11" s="112">
        <v>522</v>
      </c>
      <c r="D11" s="112">
        <v>865</v>
      </c>
      <c r="E11" s="112">
        <v>61</v>
      </c>
      <c r="F11" s="112">
        <v>2033</v>
      </c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</row>
    <row r="12" spans="1:251" s="68" customFormat="1" ht="9.9499999999999993" customHeight="1" x14ac:dyDescent="0.25">
      <c r="A12" s="59" t="s">
        <v>47</v>
      </c>
      <c r="B12" s="140">
        <v>14</v>
      </c>
      <c r="C12" s="140">
        <v>15</v>
      </c>
      <c r="D12" s="140">
        <v>24</v>
      </c>
      <c r="E12" s="112">
        <v>1</v>
      </c>
      <c r="F12" s="112">
        <v>55</v>
      </c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</row>
    <row r="13" spans="1:251" s="68" customFormat="1" ht="9.9499999999999993" customHeight="1" x14ac:dyDescent="0.25">
      <c r="A13" s="126" t="s">
        <v>48</v>
      </c>
      <c r="B13" s="140">
        <v>186</v>
      </c>
      <c r="C13" s="140">
        <v>203</v>
      </c>
      <c r="D13" s="140">
        <v>328</v>
      </c>
      <c r="E13" s="112">
        <v>26</v>
      </c>
      <c r="F13" s="112">
        <v>743</v>
      </c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</row>
    <row r="14" spans="1:251" s="68" customFormat="1" ht="9.9499999999999993" customHeight="1" x14ac:dyDescent="0.25">
      <c r="A14" s="126" t="s">
        <v>49</v>
      </c>
      <c r="B14" s="140">
        <v>1367</v>
      </c>
      <c r="C14" s="140">
        <v>1499</v>
      </c>
      <c r="D14" s="140">
        <v>2029</v>
      </c>
      <c r="E14" s="112">
        <v>92</v>
      </c>
      <c r="F14" s="112">
        <v>4986</v>
      </c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</row>
    <row r="15" spans="1:251" s="68" customFormat="1" ht="9.9499999999999993" customHeight="1" x14ac:dyDescent="0.25">
      <c r="A15" s="126" t="s">
        <v>50</v>
      </c>
      <c r="B15" s="140">
        <v>129</v>
      </c>
      <c r="C15" s="140">
        <v>160</v>
      </c>
      <c r="D15" s="140">
        <v>179</v>
      </c>
      <c r="E15" s="112">
        <v>11</v>
      </c>
      <c r="F15" s="112">
        <v>479</v>
      </c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</row>
    <row r="16" spans="1:251" s="68" customFormat="1" ht="9.9499999999999993" customHeight="1" x14ac:dyDescent="0.25">
      <c r="A16" s="134" t="s">
        <v>109</v>
      </c>
      <c r="B16" s="141">
        <v>61</v>
      </c>
      <c r="C16" s="141">
        <v>69</v>
      </c>
      <c r="D16" s="141">
        <v>81</v>
      </c>
      <c r="E16" s="115">
        <v>9</v>
      </c>
      <c r="F16" s="115">
        <v>220</v>
      </c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</row>
    <row r="17" spans="1:251" s="68" customFormat="1" ht="9.9499999999999993" customHeight="1" x14ac:dyDescent="0.25">
      <c r="A17" s="134" t="s">
        <v>52</v>
      </c>
      <c r="B17" s="141">
        <v>68</v>
      </c>
      <c r="C17" s="141">
        <v>91</v>
      </c>
      <c r="D17" s="141">
        <v>98</v>
      </c>
      <c r="E17" s="115">
        <v>2</v>
      </c>
      <c r="F17" s="115">
        <v>259</v>
      </c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</row>
    <row r="18" spans="1:251" s="68" customFormat="1" ht="9.9499999999999993" customHeight="1" x14ac:dyDescent="0.25">
      <c r="A18" s="126" t="s">
        <v>53</v>
      </c>
      <c r="B18" s="140">
        <v>637</v>
      </c>
      <c r="C18" s="140">
        <v>641</v>
      </c>
      <c r="D18" s="140">
        <v>982</v>
      </c>
      <c r="E18" s="112">
        <v>52</v>
      </c>
      <c r="F18" s="112">
        <v>2313</v>
      </c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</row>
    <row r="19" spans="1:251" s="68" customFormat="1" ht="9.9499999999999993" customHeight="1" x14ac:dyDescent="0.25">
      <c r="A19" s="126" t="s">
        <v>54</v>
      </c>
      <c r="B19" s="140">
        <v>185</v>
      </c>
      <c r="C19" s="140">
        <v>175</v>
      </c>
      <c r="D19" s="140">
        <v>254</v>
      </c>
      <c r="E19" s="112">
        <v>13</v>
      </c>
      <c r="F19" s="112">
        <v>627</v>
      </c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</row>
    <row r="20" spans="1:251" s="68" customFormat="1" ht="9.9499999999999993" customHeight="1" x14ac:dyDescent="0.25">
      <c r="A20" s="126" t="s">
        <v>55</v>
      </c>
      <c r="B20" s="140">
        <v>710</v>
      </c>
      <c r="C20" s="140">
        <v>815</v>
      </c>
      <c r="D20" s="140">
        <v>781</v>
      </c>
      <c r="E20" s="112">
        <v>41</v>
      </c>
      <c r="F20" s="112">
        <v>2347</v>
      </c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</row>
    <row r="21" spans="1:251" s="68" customFormat="1" ht="9.9499999999999993" customHeight="1" x14ac:dyDescent="0.25">
      <c r="A21" s="126" t="s">
        <v>56</v>
      </c>
      <c r="B21" s="140">
        <v>406</v>
      </c>
      <c r="C21" s="140">
        <v>535</v>
      </c>
      <c r="D21" s="140">
        <v>844</v>
      </c>
      <c r="E21" s="112">
        <v>30</v>
      </c>
      <c r="F21" s="112">
        <v>1815</v>
      </c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</row>
    <row r="22" spans="1:251" s="68" customFormat="1" ht="9.9499999999999993" customHeight="1" x14ac:dyDescent="0.25">
      <c r="A22" s="126" t="s">
        <v>57</v>
      </c>
      <c r="B22" s="140">
        <v>105</v>
      </c>
      <c r="C22" s="140">
        <v>122</v>
      </c>
      <c r="D22" s="140">
        <v>186</v>
      </c>
      <c r="E22" s="112">
        <v>11</v>
      </c>
      <c r="F22" s="112">
        <v>425</v>
      </c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</row>
    <row r="23" spans="1:251" s="68" customFormat="1" ht="9.9499999999999993" customHeight="1" x14ac:dyDescent="0.25">
      <c r="A23" s="126" t="s">
        <v>58</v>
      </c>
      <c r="B23" s="140">
        <v>194</v>
      </c>
      <c r="C23" s="140">
        <v>188</v>
      </c>
      <c r="D23" s="140">
        <v>345</v>
      </c>
      <c r="E23" s="112">
        <v>18</v>
      </c>
      <c r="F23" s="112">
        <v>744</v>
      </c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</row>
    <row r="24" spans="1:251" s="68" customFormat="1" ht="9.9499999999999993" customHeight="1" x14ac:dyDescent="0.25">
      <c r="A24" s="126" t="s">
        <v>59</v>
      </c>
      <c r="B24" s="140">
        <v>618</v>
      </c>
      <c r="C24" s="140">
        <v>881</v>
      </c>
      <c r="D24" s="140">
        <v>1233</v>
      </c>
      <c r="E24" s="112">
        <v>53</v>
      </c>
      <c r="F24" s="112">
        <v>2785</v>
      </c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</row>
    <row r="25" spans="1:251" s="68" customFormat="1" ht="9.9499999999999993" customHeight="1" x14ac:dyDescent="0.25">
      <c r="A25" s="126" t="s">
        <v>60</v>
      </c>
      <c r="B25" s="140">
        <v>143</v>
      </c>
      <c r="C25" s="140">
        <v>175</v>
      </c>
      <c r="D25" s="140">
        <v>274</v>
      </c>
      <c r="E25" s="112">
        <v>15</v>
      </c>
      <c r="F25" s="112">
        <v>607</v>
      </c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</row>
    <row r="26" spans="1:251" s="68" customFormat="1" ht="9.9499999999999993" customHeight="1" x14ac:dyDescent="0.25">
      <c r="A26" s="126" t="s">
        <v>61</v>
      </c>
      <c r="B26" s="140">
        <v>40</v>
      </c>
      <c r="C26" s="140">
        <v>37</v>
      </c>
      <c r="D26" s="140">
        <v>47</v>
      </c>
      <c r="E26" s="112">
        <v>5</v>
      </c>
      <c r="F26" s="112">
        <v>129</v>
      </c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</row>
    <row r="27" spans="1:251" s="68" customFormat="1" ht="9.9499999999999993" customHeight="1" x14ac:dyDescent="0.25">
      <c r="A27" s="126" t="s">
        <v>62</v>
      </c>
      <c r="B27" s="140">
        <v>312</v>
      </c>
      <c r="C27" s="140">
        <v>871</v>
      </c>
      <c r="D27" s="140">
        <v>944</v>
      </c>
      <c r="E27" s="112">
        <v>61</v>
      </c>
      <c r="F27" s="112">
        <v>2187</v>
      </c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</row>
    <row r="28" spans="1:251" s="68" customFormat="1" ht="9.9499999999999993" customHeight="1" x14ac:dyDescent="0.25">
      <c r="A28" s="126" t="s">
        <v>63</v>
      </c>
      <c r="B28" s="140">
        <v>433</v>
      </c>
      <c r="C28" s="140">
        <v>380</v>
      </c>
      <c r="D28" s="140">
        <v>829</v>
      </c>
      <c r="E28" s="112">
        <v>46</v>
      </c>
      <c r="F28" s="112">
        <v>1689</v>
      </c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</row>
    <row r="29" spans="1:251" s="68" customFormat="1" ht="9.9499999999999993" customHeight="1" x14ac:dyDescent="0.25">
      <c r="A29" s="126" t="s">
        <v>64</v>
      </c>
      <c r="B29" s="140">
        <v>52</v>
      </c>
      <c r="C29" s="140">
        <v>80</v>
      </c>
      <c r="D29" s="140">
        <v>128</v>
      </c>
      <c r="E29" s="112">
        <v>8</v>
      </c>
      <c r="F29" s="112">
        <v>269</v>
      </c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</row>
    <row r="30" spans="1:251" s="68" customFormat="1" ht="9.9499999999999993" customHeight="1" x14ac:dyDescent="0.25">
      <c r="A30" s="126" t="s">
        <v>65</v>
      </c>
      <c r="B30" s="140">
        <v>191</v>
      </c>
      <c r="C30" s="140">
        <v>218</v>
      </c>
      <c r="D30" s="140">
        <v>351</v>
      </c>
      <c r="E30" s="112">
        <v>31</v>
      </c>
      <c r="F30" s="112">
        <v>791</v>
      </c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</row>
    <row r="31" spans="1:251" s="68" customFormat="1" ht="9.9499999999999993" customHeight="1" x14ac:dyDescent="0.25">
      <c r="A31" s="126" t="s">
        <v>66</v>
      </c>
      <c r="B31" s="140">
        <v>549</v>
      </c>
      <c r="C31" s="140">
        <v>603</v>
      </c>
      <c r="D31" s="140">
        <v>832</v>
      </c>
      <c r="E31" s="112">
        <v>58</v>
      </c>
      <c r="F31" s="112">
        <v>2042</v>
      </c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</row>
    <row r="32" spans="1:251" s="68" customFormat="1" ht="9.9499999999999993" customHeight="1" x14ac:dyDescent="0.25">
      <c r="A32" s="126" t="s">
        <v>67</v>
      </c>
      <c r="B32" s="140">
        <v>323</v>
      </c>
      <c r="C32" s="140">
        <v>207</v>
      </c>
      <c r="D32" s="140">
        <v>269</v>
      </c>
      <c r="E32" s="112">
        <v>24</v>
      </c>
      <c r="F32" s="112">
        <v>823</v>
      </c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</row>
    <row r="33" spans="1:251" s="68" customFormat="1" ht="9.9499999999999993" customHeight="1" x14ac:dyDescent="0.25">
      <c r="A33" s="126"/>
      <c r="B33" s="140"/>
      <c r="C33" s="140"/>
      <c r="D33" s="140"/>
      <c r="E33" s="112"/>
      <c r="F33" s="142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</row>
    <row r="34" spans="1:251" s="68" customFormat="1" ht="9.9499999999999993" customHeight="1" x14ac:dyDescent="0.25">
      <c r="A34" s="59" t="s">
        <v>68</v>
      </c>
      <c r="B34" s="143"/>
      <c r="C34" s="143"/>
      <c r="D34" s="143"/>
      <c r="E34" s="112"/>
      <c r="F34" s="142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</row>
    <row r="35" spans="1:251" s="68" customFormat="1" ht="9.9499999999999993" customHeight="1" x14ac:dyDescent="0.25">
      <c r="A35" s="126" t="s">
        <v>69</v>
      </c>
      <c r="B35" s="112">
        <v>2153</v>
      </c>
      <c r="C35" s="112">
        <v>2238</v>
      </c>
      <c r="D35" s="112">
        <v>3246</v>
      </c>
      <c r="E35" s="112">
        <v>179</v>
      </c>
      <c r="F35" s="112">
        <v>7816</v>
      </c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</row>
    <row r="36" spans="1:251" s="68" customFormat="1" ht="9.9499999999999993" customHeight="1" x14ac:dyDescent="0.25">
      <c r="A36" s="126" t="s">
        <v>70</v>
      </c>
      <c r="B36" s="140">
        <v>1661</v>
      </c>
      <c r="C36" s="140">
        <v>1791</v>
      </c>
      <c r="D36" s="140">
        <v>2197</v>
      </c>
      <c r="E36" s="112">
        <v>117</v>
      </c>
      <c r="F36" s="112">
        <v>5766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</row>
    <row r="37" spans="1:251" s="68" customFormat="1" ht="9.9499999999999993" customHeight="1" x14ac:dyDescent="0.25">
      <c r="A37" s="126" t="s">
        <v>71</v>
      </c>
      <c r="B37" s="140">
        <v>1323</v>
      </c>
      <c r="C37" s="140">
        <v>1725</v>
      </c>
      <c r="D37" s="140">
        <v>2607</v>
      </c>
      <c r="E37" s="112">
        <v>112</v>
      </c>
      <c r="F37" s="112">
        <v>5768</v>
      </c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</row>
    <row r="38" spans="1:251" s="68" customFormat="1" ht="9.9499999999999993" customHeight="1" x14ac:dyDescent="0.25">
      <c r="A38" s="126" t="s">
        <v>72</v>
      </c>
      <c r="B38" s="140">
        <v>1172</v>
      </c>
      <c r="C38" s="140">
        <v>1762</v>
      </c>
      <c r="D38" s="140">
        <v>2572</v>
      </c>
      <c r="E38" s="112">
        <v>167</v>
      </c>
      <c r="F38" s="112">
        <v>5673</v>
      </c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</row>
    <row r="39" spans="1:251" s="68" customFormat="1" ht="9.9499999999999993" customHeight="1" x14ac:dyDescent="0.25">
      <c r="A39" s="126" t="s">
        <v>73</v>
      </c>
      <c r="B39" s="140">
        <v>872</v>
      </c>
      <c r="C39" s="140">
        <v>810</v>
      </c>
      <c r="D39" s="140">
        <v>1100</v>
      </c>
      <c r="E39" s="112">
        <v>83</v>
      </c>
      <c r="F39" s="112">
        <v>2865</v>
      </c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</row>
    <row r="40" spans="1:251" s="68" customFormat="1" ht="9.9499999999999993" customHeight="1" x14ac:dyDescent="0.25">
      <c r="A40" s="138" t="s">
        <v>74</v>
      </c>
      <c r="B40" s="144">
        <v>7180</v>
      </c>
      <c r="C40" s="144">
        <v>8327</v>
      </c>
      <c r="D40" s="144">
        <v>11724</v>
      </c>
      <c r="E40" s="119">
        <v>657</v>
      </c>
      <c r="F40" s="119">
        <v>27889</v>
      </c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</row>
    <row r="41" spans="1:251" s="68" customFormat="1" ht="9.9499999999999993" customHeight="1" x14ac:dyDescent="0.25">
      <c r="A41" s="65"/>
      <c r="B41" s="65"/>
      <c r="C41" s="65"/>
      <c r="D41" s="65"/>
      <c r="E41" s="65"/>
      <c r="F41" s="78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</row>
    <row r="42" spans="1:251" s="68" customFormat="1" ht="9" customHeigh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</row>
    <row r="43" spans="1:251" s="68" customFormat="1" ht="9" customHeight="1" x14ac:dyDescent="0.25">
      <c r="A43" s="85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</row>
    <row r="44" spans="1:251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</row>
    <row r="45" spans="1:251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</row>
    <row r="46" spans="1:251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</row>
    <row r="47" spans="1:251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</row>
    <row r="48" spans="1:251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</row>
    <row r="49" spans="1:251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</row>
    <row r="50" spans="1:251" s="68" customFormat="1" x14ac:dyDescent="0.2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</row>
    <row r="51" spans="1:251" s="68" customFormat="1" x14ac:dyDescent="0.2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</row>
  </sheetData>
  <mergeCells count="4">
    <mergeCell ref="A6:A7"/>
    <mergeCell ref="B6:E6"/>
    <mergeCell ref="F6:F7"/>
    <mergeCell ref="A9:F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51"/>
  <sheetViews>
    <sheetView workbookViewId="0">
      <selection activeCell="A2" sqref="A2"/>
    </sheetView>
  </sheetViews>
  <sheetFormatPr defaultColWidth="8.5" defaultRowHeight="15" x14ac:dyDescent="0.25"/>
  <cols>
    <col min="1" max="1" width="19" style="67" customWidth="1"/>
    <col min="2" max="6" width="11.5" style="67" customWidth="1"/>
    <col min="7" max="247" width="8.5" style="67" customWidth="1"/>
    <col min="248" max="248" width="19" style="67" customWidth="1"/>
    <col min="249" max="250" width="13.75" style="67" customWidth="1"/>
    <col min="251" max="251" width="2.125" style="67" customWidth="1"/>
    <col min="252" max="253" width="13.75" style="67" customWidth="1"/>
    <col min="254" max="16384" width="8.5" style="67"/>
  </cols>
  <sheetData>
    <row r="1" spans="1:255" ht="12" customHeight="1" x14ac:dyDescent="0.25">
      <c r="A1" s="121" t="s">
        <v>188</v>
      </c>
      <c r="B1" s="105"/>
      <c r="C1" s="105"/>
      <c r="D1" s="105"/>
      <c r="E1" s="105"/>
    </row>
    <row r="2" spans="1:255" s="68" customFormat="1" ht="12" customHeight="1" x14ac:dyDescent="0.25">
      <c r="A2" s="121" t="s">
        <v>189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190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170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12" customHeight="1" x14ac:dyDescent="0.25">
      <c r="A5" s="105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9.5" customHeight="1" x14ac:dyDescent="0.25">
      <c r="A6" s="454" t="s">
        <v>954</v>
      </c>
      <c r="B6" s="447" t="s">
        <v>176</v>
      </c>
      <c r="C6" s="447"/>
      <c r="D6" s="447"/>
      <c r="E6" s="447"/>
      <c r="F6" s="460" t="s">
        <v>10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40.5" customHeight="1" x14ac:dyDescent="0.25">
      <c r="A7" s="454"/>
      <c r="B7" s="53" t="s">
        <v>177</v>
      </c>
      <c r="C7" s="51" t="s">
        <v>178</v>
      </c>
      <c r="D7" s="51" t="s">
        <v>179</v>
      </c>
      <c r="E7" s="51" t="s">
        <v>124</v>
      </c>
      <c r="F7" s="461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.9499999999999993" customHeight="1" x14ac:dyDescent="0.25">
      <c r="A9" s="464" t="s">
        <v>764</v>
      </c>
      <c r="B9" s="464"/>
      <c r="C9" s="464"/>
      <c r="D9" s="464"/>
      <c r="E9" s="464"/>
      <c r="F9" s="464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.9499999999999993" customHeight="1" x14ac:dyDescent="0.25">
      <c r="A11" s="126" t="s">
        <v>46</v>
      </c>
      <c r="B11" s="112">
        <v>309</v>
      </c>
      <c r="C11" s="112">
        <v>114</v>
      </c>
      <c r="D11" s="112">
        <v>252</v>
      </c>
      <c r="E11" s="112">
        <v>14</v>
      </c>
      <c r="F11" s="112">
        <v>690</v>
      </c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.9499999999999993" customHeight="1" x14ac:dyDescent="0.25">
      <c r="A12" s="59" t="s">
        <v>47</v>
      </c>
      <c r="B12" s="140">
        <v>9</v>
      </c>
      <c r="C12" s="140">
        <v>2</v>
      </c>
      <c r="D12" s="140">
        <v>6</v>
      </c>
      <c r="E12" s="140" t="s">
        <v>141</v>
      </c>
      <c r="F12" s="112">
        <v>18</v>
      </c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.9499999999999993" customHeight="1" x14ac:dyDescent="0.25">
      <c r="A13" s="126" t="s">
        <v>48</v>
      </c>
      <c r="B13" s="140">
        <v>115</v>
      </c>
      <c r="C13" s="140">
        <v>58</v>
      </c>
      <c r="D13" s="140">
        <v>99</v>
      </c>
      <c r="E13" s="112">
        <v>9</v>
      </c>
      <c r="F13" s="112">
        <v>282</v>
      </c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.9499999999999993" customHeight="1" x14ac:dyDescent="0.25">
      <c r="A14" s="126" t="s">
        <v>49</v>
      </c>
      <c r="B14" s="140">
        <v>732</v>
      </c>
      <c r="C14" s="140">
        <v>256</v>
      </c>
      <c r="D14" s="140">
        <v>538</v>
      </c>
      <c r="E14" s="112">
        <v>19</v>
      </c>
      <c r="F14" s="112">
        <v>1545</v>
      </c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.9499999999999993" customHeight="1" x14ac:dyDescent="0.25">
      <c r="A15" s="126" t="s">
        <v>50</v>
      </c>
      <c r="B15" s="140">
        <v>65</v>
      </c>
      <c r="C15" s="140">
        <v>23</v>
      </c>
      <c r="D15" s="140">
        <v>35</v>
      </c>
      <c r="E15" s="112">
        <v>2</v>
      </c>
      <c r="F15" s="112">
        <v>126</v>
      </c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.9499999999999993" customHeight="1" x14ac:dyDescent="0.25">
      <c r="A16" s="134" t="s">
        <v>109</v>
      </c>
      <c r="B16" s="141">
        <v>29</v>
      </c>
      <c r="C16" s="141">
        <v>11</v>
      </c>
      <c r="D16" s="141">
        <v>13</v>
      </c>
      <c r="E16" s="115">
        <v>2</v>
      </c>
      <c r="F16" s="115">
        <v>54</v>
      </c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68" customFormat="1" ht="9.9499999999999993" customHeight="1" x14ac:dyDescent="0.25">
      <c r="A17" s="134" t="s">
        <v>52</v>
      </c>
      <c r="B17" s="141">
        <v>36</v>
      </c>
      <c r="C17" s="141">
        <v>12</v>
      </c>
      <c r="D17" s="141">
        <v>22</v>
      </c>
      <c r="E17" s="115">
        <v>1</v>
      </c>
      <c r="F17" s="115">
        <v>72</v>
      </c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</row>
    <row r="18" spans="1:255" s="68" customFormat="1" ht="9.9499999999999993" customHeight="1" x14ac:dyDescent="0.25">
      <c r="A18" s="126" t="s">
        <v>53</v>
      </c>
      <c r="B18" s="140">
        <v>369</v>
      </c>
      <c r="C18" s="140">
        <v>124</v>
      </c>
      <c r="D18" s="140">
        <v>215</v>
      </c>
      <c r="E18" s="112">
        <v>15</v>
      </c>
      <c r="F18" s="112">
        <v>722</v>
      </c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</row>
    <row r="19" spans="1:255" s="68" customFormat="1" ht="9.9499999999999993" customHeight="1" x14ac:dyDescent="0.25">
      <c r="A19" s="126" t="s">
        <v>54</v>
      </c>
      <c r="B19" s="140">
        <v>110</v>
      </c>
      <c r="C19" s="140">
        <v>32</v>
      </c>
      <c r="D19" s="140">
        <v>65</v>
      </c>
      <c r="E19" s="112">
        <v>4</v>
      </c>
      <c r="F19" s="112">
        <v>210</v>
      </c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.9499999999999993" customHeight="1" x14ac:dyDescent="0.25">
      <c r="A20" s="126" t="s">
        <v>55</v>
      </c>
      <c r="B20" s="140">
        <v>364</v>
      </c>
      <c r="C20" s="140">
        <v>147</v>
      </c>
      <c r="D20" s="140">
        <v>217</v>
      </c>
      <c r="E20" s="112">
        <v>8</v>
      </c>
      <c r="F20" s="112">
        <v>736</v>
      </c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.9499999999999993" customHeight="1" x14ac:dyDescent="0.25">
      <c r="A21" s="126" t="s">
        <v>56</v>
      </c>
      <c r="B21" s="140">
        <v>208</v>
      </c>
      <c r="C21" s="140">
        <v>138</v>
      </c>
      <c r="D21" s="140">
        <v>254</v>
      </c>
      <c r="E21" s="112">
        <v>6</v>
      </c>
      <c r="F21" s="112">
        <v>606</v>
      </c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.9499999999999993" customHeight="1" x14ac:dyDescent="0.25">
      <c r="A22" s="126" t="s">
        <v>57</v>
      </c>
      <c r="B22" s="140">
        <v>60</v>
      </c>
      <c r="C22" s="140">
        <v>22</v>
      </c>
      <c r="D22" s="140">
        <v>56</v>
      </c>
      <c r="E22" s="112">
        <v>5</v>
      </c>
      <c r="F22" s="112">
        <v>143</v>
      </c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.9499999999999993" customHeight="1" x14ac:dyDescent="0.25">
      <c r="A23" s="126" t="s">
        <v>58</v>
      </c>
      <c r="B23" s="140">
        <v>108</v>
      </c>
      <c r="C23" s="140">
        <v>37</v>
      </c>
      <c r="D23" s="140">
        <v>95</v>
      </c>
      <c r="E23" s="112">
        <v>4</v>
      </c>
      <c r="F23" s="112">
        <v>244</v>
      </c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.9499999999999993" customHeight="1" x14ac:dyDescent="0.25">
      <c r="A24" s="126" t="s">
        <v>59</v>
      </c>
      <c r="B24" s="140">
        <v>293</v>
      </c>
      <c r="C24" s="140">
        <v>249</v>
      </c>
      <c r="D24" s="140">
        <v>312</v>
      </c>
      <c r="E24" s="112">
        <v>12</v>
      </c>
      <c r="F24" s="112">
        <v>867</v>
      </c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.9499999999999993" customHeight="1" x14ac:dyDescent="0.25">
      <c r="A25" s="126" t="s">
        <v>60</v>
      </c>
      <c r="B25" s="140">
        <v>76</v>
      </c>
      <c r="C25" s="140">
        <v>42</v>
      </c>
      <c r="D25" s="140">
        <v>64</v>
      </c>
      <c r="E25" s="112">
        <v>3</v>
      </c>
      <c r="F25" s="112">
        <v>187</v>
      </c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68" customFormat="1" ht="9.9499999999999993" customHeight="1" x14ac:dyDescent="0.25">
      <c r="A26" s="126" t="s">
        <v>61</v>
      </c>
      <c r="B26" s="140">
        <v>21</v>
      </c>
      <c r="C26" s="140">
        <v>10</v>
      </c>
      <c r="D26" s="140">
        <v>12</v>
      </c>
      <c r="E26" s="112">
        <v>1</v>
      </c>
      <c r="F26" s="112">
        <v>44</v>
      </c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</row>
    <row r="27" spans="1:255" s="68" customFormat="1" ht="9.9499999999999993" customHeight="1" x14ac:dyDescent="0.25">
      <c r="A27" s="126" t="s">
        <v>62</v>
      </c>
      <c r="B27" s="140">
        <v>128</v>
      </c>
      <c r="C27" s="140">
        <v>317</v>
      </c>
      <c r="D27" s="140">
        <v>229</v>
      </c>
      <c r="E27" s="112">
        <v>18</v>
      </c>
      <c r="F27" s="112">
        <v>692</v>
      </c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</row>
    <row r="28" spans="1:255" s="68" customFormat="1" ht="9.9499999999999993" customHeight="1" x14ac:dyDescent="0.25">
      <c r="A28" s="126" t="s">
        <v>63</v>
      </c>
      <c r="B28" s="140">
        <v>237</v>
      </c>
      <c r="C28" s="140">
        <v>90</v>
      </c>
      <c r="D28" s="140">
        <v>236</v>
      </c>
      <c r="E28" s="112">
        <v>5</v>
      </c>
      <c r="F28" s="112">
        <v>568</v>
      </c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.9499999999999993" customHeight="1" x14ac:dyDescent="0.25">
      <c r="A29" s="126" t="s">
        <v>64</v>
      </c>
      <c r="B29" s="140">
        <v>26</v>
      </c>
      <c r="C29" s="140">
        <v>14</v>
      </c>
      <c r="D29" s="140">
        <v>34</v>
      </c>
      <c r="E29" s="112">
        <v>3</v>
      </c>
      <c r="F29" s="112">
        <v>77</v>
      </c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.9499999999999993" customHeight="1" x14ac:dyDescent="0.25">
      <c r="A30" s="126" t="s">
        <v>65</v>
      </c>
      <c r="B30" s="140">
        <v>96</v>
      </c>
      <c r="C30" s="140">
        <v>50</v>
      </c>
      <c r="D30" s="140">
        <v>105</v>
      </c>
      <c r="E30" s="112">
        <v>11</v>
      </c>
      <c r="F30" s="112">
        <v>262</v>
      </c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.9499999999999993" customHeight="1" x14ac:dyDescent="0.25">
      <c r="A31" s="126" t="s">
        <v>66</v>
      </c>
      <c r="B31" s="140">
        <v>262</v>
      </c>
      <c r="C31" s="140">
        <v>179</v>
      </c>
      <c r="D31" s="140">
        <v>238</v>
      </c>
      <c r="E31" s="112">
        <v>16</v>
      </c>
      <c r="F31" s="112">
        <v>695</v>
      </c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.9499999999999993" customHeight="1" x14ac:dyDescent="0.25">
      <c r="A32" s="126" t="s">
        <v>67</v>
      </c>
      <c r="B32" s="140">
        <v>169</v>
      </c>
      <c r="C32" s="140">
        <v>26</v>
      </c>
      <c r="D32" s="140">
        <v>64</v>
      </c>
      <c r="E32" s="112">
        <v>7</v>
      </c>
      <c r="F32" s="112">
        <v>266</v>
      </c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.9499999999999993" customHeight="1" x14ac:dyDescent="0.25">
      <c r="A33" s="126"/>
      <c r="B33" s="140"/>
      <c r="C33" s="140"/>
      <c r="D33" s="140"/>
      <c r="E33" s="112"/>
      <c r="F33" s="142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.9499999999999993" customHeight="1" x14ac:dyDescent="0.25">
      <c r="A34" s="59" t="s">
        <v>68</v>
      </c>
      <c r="B34" s="143"/>
      <c r="C34" s="143"/>
      <c r="D34" s="143"/>
      <c r="E34" s="112"/>
      <c r="F34" s="142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68" customFormat="1" ht="9.9499999999999993" customHeight="1" x14ac:dyDescent="0.25">
      <c r="A35" s="126" t="s">
        <v>69</v>
      </c>
      <c r="B35" s="112">
        <v>1166</v>
      </c>
      <c r="C35" s="112">
        <v>431</v>
      </c>
      <c r="D35" s="112">
        <v>895</v>
      </c>
      <c r="E35" s="112">
        <v>43</v>
      </c>
      <c r="F35" s="112">
        <v>2535</v>
      </c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</row>
    <row r="36" spans="1:255" s="68" customFormat="1" ht="9.9499999999999993" customHeight="1" x14ac:dyDescent="0.25">
      <c r="A36" s="126" t="s">
        <v>70</v>
      </c>
      <c r="B36" s="140">
        <v>907</v>
      </c>
      <c r="C36" s="140">
        <v>326</v>
      </c>
      <c r="D36" s="140">
        <v>532</v>
      </c>
      <c r="E36" s="112">
        <v>29</v>
      </c>
      <c r="F36" s="112">
        <v>1794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</row>
    <row r="37" spans="1:255" s="68" customFormat="1" ht="9.9499999999999993" customHeight="1" x14ac:dyDescent="0.25">
      <c r="A37" s="126" t="s">
        <v>71</v>
      </c>
      <c r="B37" s="140">
        <v>670</v>
      </c>
      <c r="C37" s="140">
        <v>446</v>
      </c>
      <c r="D37" s="140">
        <v>717</v>
      </c>
      <c r="E37" s="112">
        <v>27</v>
      </c>
      <c r="F37" s="112">
        <v>1860</v>
      </c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.9499999999999993" customHeight="1" x14ac:dyDescent="0.25">
      <c r="A38" s="126" t="s">
        <v>72</v>
      </c>
      <c r="B38" s="140">
        <v>583</v>
      </c>
      <c r="C38" s="140">
        <v>525</v>
      </c>
      <c r="D38" s="140">
        <v>682</v>
      </c>
      <c r="E38" s="112">
        <v>41</v>
      </c>
      <c r="F38" s="112">
        <v>1831</v>
      </c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.9499999999999993" customHeight="1" x14ac:dyDescent="0.25">
      <c r="A39" s="126" t="s">
        <v>73</v>
      </c>
      <c r="B39" s="140">
        <v>431</v>
      </c>
      <c r="C39" s="140">
        <v>205</v>
      </c>
      <c r="D39" s="140">
        <v>302</v>
      </c>
      <c r="E39" s="112">
        <v>24</v>
      </c>
      <c r="F39" s="112">
        <v>961</v>
      </c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ht="9.9499999999999993" customHeight="1" x14ac:dyDescent="0.25">
      <c r="A40" s="138" t="s">
        <v>74</v>
      </c>
      <c r="B40" s="144">
        <v>3757</v>
      </c>
      <c r="C40" s="144">
        <v>1934</v>
      </c>
      <c r="D40" s="144">
        <v>3127</v>
      </c>
      <c r="E40" s="119">
        <v>163</v>
      </c>
      <c r="F40" s="119">
        <v>8981</v>
      </c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ht="9.9499999999999993" customHeight="1" x14ac:dyDescent="0.25">
      <c r="A41" s="65"/>
      <c r="B41" s="65"/>
      <c r="C41" s="65"/>
      <c r="D41" s="65"/>
      <c r="E41" s="65"/>
      <c r="F41" s="78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ht="9.9499999999999993" customHeigh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ht="9" customHeight="1" x14ac:dyDescent="0.25">
      <c r="A43" s="85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  <row r="49" spans="1:255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</row>
    <row r="50" spans="1:255" s="68" customFormat="1" x14ac:dyDescent="0.2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</row>
    <row r="51" spans="1:255" s="68" customFormat="1" x14ac:dyDescent="0.2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</row>
  </sheetData>
  <mergeCells count="4">
    <mergeCell ref="A6:A7"/>
    <mergeCell ref="B6:E6"/>
    <mergeCell ref="F6:F7"/>
    <mergeCell ref="A9:F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workbookViewId="0">
      <selection activeCell="A2" sqref="A2"/>
    </sheetView>
  </sheetViews>
  <sheetFormatPr defaultColWidth="8.5" defaultRowHeight="15" x14ac:dyDescent="0.25"/>
  <cols>
    <col min="1" max="1" width="19" style="67" customWidth="1"/>
    <col min="2" max="3" width="12.25" style="67" customWidth="1"/>
    <col min="4" max="4" width="12" style="67" customWidth="1"/>
    <col min="5" max="6" width="12.25" style="67" customWidth="1"/>
    <col min="7" max="248" width="8.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16384" width="8.5" style="67"/>
  </cols>
  <sheetData>
    <row r="1" spans="1:6" ht="12" customHeight="1" x14ac:dyDescent="0.25">
      <c r="A1" s="121" t="s">
        <v>191</v>
      </c>
      <c r="B1" s="105"/>
      <c r="C1" s="105"/>
      <c r="D1" s="105"/>
      <c r="E1" s="105"/>
    </row>
    <row r="2" spans="1:6" ht="12" customHeight="1" x14ac:dyDescent="0.25">
      <c r="A2" s="121" t="s">
        <v>192</v>
      </c>
      <c r="B2" s="105"/>
      <c r="C2" s="105"/>
      <c r="D2" s="105"/>
      <c r="E2" s="105"/>
    </row>
    <row r="3" spans="1:6" ht="12" customHeight="1" x14ac:dyDescent="0.25">
      <c r="A3" s="121" t="s">
        <v>193</v>
      </c>
      <c r="B3" s="105"/>
      <c r="C3" s="105"/>
      <c r="D3" s="105"/>
    </row>
    <row r="4" spans="1:6" ht="12" customHeight="1" x14ac:dyDescent="0.25">
      <c r="A4" s="105"/>
      <c r="B4" s="105"/>
      <c r="C4" s="105"/>
      <c r="D4" s="105"/>
    </row>
    <row r="5" spans="1:6" ht="19.5" customHeight="1" x14ac:dyDescent="0.25">
      <c r="A5" s="454" t="s">
        <v>954</v>
      </c>
      <c r="B5" s="447" t="s">
        <v>176</v>
      </c>
      <c r="C5" s="447"/>
      <c r="D5" s="447"/>
      <c r="E5" s="447"/>
      <c r="F5" s="460" t="s">
        <v>10</v>
      </c>
    </row>
    <row r="6" spans="1:6" ht="40.5" customHeight="1" x14ac:dyDescent="0.25">
      <c r="A6" s="454"/>
      <c r="B6" s="53" t="s">
        <v>177</v>
      </c>
      <c r="C6" s="51" t="s">
        <v>178</v>
      </c>
      <c r="D6" s="51" t="s">
        <v>179</v>
      </c>
      <c r="E6" s="51" t="s">
        <v>124</v>
      </c>
      <c r="F6" s="461"/>
    </row>
    <row r="7" spans="1:6" ht="9.9499999999999993" customHeight="1" x14ac:dyDescent="0.25">
      <c r="A7" s="105"/>
      <c r="B7" s="105"/>
      <c r="C7" s="105"/>
      <c r="D7" s="105"/>
    </row>
    <row r="8" spans="1:6" ht="9.9499999999999993" customHeight="1" x14ac:dyDescent="0.25">
      <c r="A8" s="464" t="s">
        <v>760</v>
      </c>
      <c r="B8" s="464"/>
      <c r="C8" s="464"/>
      <c r="D8" s="464"/>
      <c r="E8" s="464"/>
      <c r="F8" s="464"/>
    </row>
    <row r="9" spans="1:6" ht="9.9499999999999993" customHeight="1" x14ac:dyDescent="0.25">
      <c r="A9" s="126" t="s">
        <v>45</v>
      </c>
    </row>
    <row r="10" spans="1:6" ht="9.9499999999999993" customHeight="1" x14ac:dyDescent="0.25">
      <c r="A10" s="126" t="s">
        <v>46</v>
      </c>
      <c r="B10" s="106">
        <v>27.3</v>
      </c>
      <c r="C10" s="106">
        <v>26.6</v>
      </c>
      <c r="D10" s="106">
        <v>43</v>
      </c>
      <c r="E10" s="106">
        <v>3</v>
      </c>
      <c r="F10" s="106">
        <v>100</v>
      </c>
    </row>
    <row r="11" spans="1:6" ht="9.9499999999999993" customHeight="1" x14ac:dyDescent="0.25">
      <c r="A11" s="59" t="s">
        <v>47</v>
      </c>
      <c r="B11" s="133">
        <v>24</v>
      </c>
      <c r="C11" s="133">
        <v>29.2</v>
      </c>
      <c r="D11" s="133">
        <v>45.4</v>
      </c>
      <c r="E11" s="106">
        <v>1.4</v>
      </c>
      <c r="F11" s="106">
        <v>100</v>
      </c>
    </row>
    <row r="12" spans="1:6" ht="9.9499999999999993" customHeight="1" x14ac:dyDescent="0.25">
      <c r="A12" s="126" t="s">
        <v>48</v>
      </c>
      <c r="B12" s="133">
        <v>22.5</v>
      </c>
      <c r="C12" s="133">
        <v>27.8</v>
      </c>
      <c r="D12" s="133">
        <v>46.3</v>
      </c>
      <c r="E12" s="106">
        <v>3.4</v>
      </c>
      <c r="F12" s="106">
        <v>100</v>
      </c>
    </row>
    <row r="13" spans="1:6" ht="9.9499999999999993" customHeight="1" x14ac:dyDescent="0.25">
      <c r="A13" s="126" t="s">
        <v>49</v>
      </c>
      <c r="B13" s="133">
        <v>26.2</v>
      </c>
      <c r="C13" s="133">
        <v>30.9</v>
      </c>
      <c r="D13" s="133">
        <v>41</v>
      </c>
      <c r="E13" s="106">
        <v>2</v>
      </c>
      <c r="F13" s="106">
        <v>100</v>
      </c>
    </row>
    <row r="14" spans="1:6" ht="9.9499999999999993" customHeight="1" x14ac:dyDescent="0.25">
      <c r="A14" s="126" t="s">
        <v>50</v>
      </c>
      <c r="B14" s="133">
        <v>26.4</v>
      </c>
      <c r="C14" s="133">
        <v>33.9</v>
      </c>
      <c r="D14" s="133">
        <v>37.4</v>
      </c>
      <c r="E14" s="106">
        <v>2.2999999999999998</v>
      </c>
      <c r="F14" s="106">
        <v>100</v>
      </c>
    </row>
    <row r="15" spans="1:6" ht="9.9499999999999993" customHeight="1" x14ac:dyDescent="0.25">
      <c r="A15" s="134" t="s">
        <v>109</v>
      </c>
      <c r="B15" s="135">
        <v>27.6</v>
      </c>
      <c r="C15" s="135">
        <v>31.6</v>
      </c>
      <c r="D15" s="135">
        <v>36.9</v>
      </c>
      <c r="E15" s="109">
        <v>3.9</v>
      </c>
      <c r="F15" s="109">
        <v>100</v>
      </c>
    </row>
    <row r="16" spans="1:6" ht="9.9499999999999993" customHeight="1" x14ac:dyDescent="0.25">
      <c r="A16" s="134" t="s">
        <v>52</v>
      </c>
      <c r="B16" s="135">
        <v>25.4</v>
      </c>
      <c r="C16" s="135">
        <v>35.9</v>
      </c>
      <c r="D16" s="135">
        <v>37.9</v>
      </c>
      <c r="E16" s="109">
        <v>0.9</v>
      </c>
      <c r="F16" s="109">
        <v>100</v>
      </c>
    </row>
    <row r="17" spans="1:6" ht="9.9499999999999993" customHeight="1" x14ac:dyDescent="0.25">
      <c r="A17" s="126" t="s">
        <v>53</v>
      </c>
      <c r="B17" s="133">
        <v>26</v>
      </c>
      <c r="C17" s="133">
        <v>28</v>
      </c>
      <c r="D17" s="133">
        <v>43.6</v>
      </c>
      <c r="E17" s="106">
        <v>2.2999999999999998</v>
      </c>
      <c r="F17" s="106">
        <v>100</v>
      </c>
    </row>
    <row r="18" spans="1:6" ht="9.9499999999999993" customHeight="1" x14ac:dyDescent="0.25">
      <c r="A18" s="126" t="s">
        <v>54</v>
      </c>
      <c r="B18" s="133">
        <v>26.6</v>
      </c>
      <c r="C18" s="133">
        <v>29.3</v>
      </c>
      <c r="D18" s="133">
        <v>42.1</v>
      </c>
      <c r="E18" s="106">
        <v>2</v>
      </c>
      <c r="F18" s="106">
        <v>100</v>
      </c>
    </row>
    <row r="19" spans="1:6" ht="9.9499999999999993" customHeight="1" x14ac:dyDescent="0.25">
      <c r="A19" s="126" t="s">
        <v>55</v>
      </c>
      <c r="B19" s="133">
        <v>28.5</v>
      </c>
      <c r="C19" s="133">
        <v>35.700000000000003</v>
      </c>
      <c r="D19" s="133">
        <v>34.1</v>
      </c>
      <c r="E19" s="106">
        <v>1.7</v>
      </c>
      <c r="F19" s="106">
        <v>100</v>
      </c>
    </row>
    <row r="20" spans="1:6" ht="9.9499999999999993" customHeight="1" x14ac:dyDescent="0.25">
      <c r="A20" s="126" t="s">
        <v>56</v>
      </c>
      <c r="B20" s="133">
        <v>21</v>
      </c>
      <c r="C20" s="133">
        <v>30.1</v>
      </c>
      <c r="D20" s="133">
        <v>47.2</v>
      </c>
      <c r="E20" s="106">
        <v>1.7</v>
      </c>
      <c r="F20" s="106">
        <v>100</v>
      </c>
    </row>
    <row r="21" spans="1:6" ht="9.9499999999999993" customHeight="1" x14ac:dyDescent="0.25">
      <c r="A21" s="126" t="s">
        <v>57</v>
      </c>
      <c r="B21" s="133">
        <v>22.6</v>
      </c>
      <c r="C21" s="133">
        <v>30.7</v>
      </c>
      <c r="D21" s="133">
        <v>44.2</v>
      </c>
      <c r="E21" s="106">
        <v>2.5</v>
      </c>
      <c r="F21" s="106">
        <v>100</v>
      </c>
    </row>
    <row r="22" spans="1:6" ht="9.9499999999999993" customHeight="1" x14ac:dyDescent="0.25">
      <c r="A22" s="126" t="s">
        <v>58</v>
      </c>
      <c r="B22" s="133">
        <v>24.6</v>
      </c>
      <c r="C22" s="133">
        <v>25.9</v>
      </c>
      <c r="D22" s="133">
        <v>47</v>
      </c>
      <c r="E22" s="106">
        <v>2.4</v>
      </c>
      <c r="F22" s="106">
        <v>100</v>
      </c>
    </row>
    <row r="23" spans="1:6" ht="9.9499999999999993" customHeight="1" x14ac:dyDescent="0.25">
      <c r="A23" s="126" t="s">
        <v>59</v>
      </c>
      <c r="B23" s="133">
        <v>21.2</v>
      </c>
      <c r="C23" s="133">
        <v>31.6</v>
      </c>
      <c r="D23" s="133">
        <v>45.3</v>
      </c>
      <c r="E23" s="106">
        <v>1.8</v>
      </c>
      <c r="F23" s="106">
        <v>100</v>
      </c>
    </row>
    <row r="24" spans="1:6" ht="9.9499999999999993" customHeight="1" x14ac:dyDescent="0.25">
      <c r="A24" s="126" t="s">
        <v>60</v>
      </c>
      <c r="B24" s="133">
        <v>22.2</v>
      </c>
      <c r="C24" s="133">
        <v>29</v>
      </c>
      <c r="D24" s="133">
        <v>46.4</v>
      </c>
      <c r="E24" s="106">
        <v>2.5</v>
      </c>
      <c r="F24" s="106">
        <v>100</v>
      </c>
    </row>
    <row r="25" spans="1:6" ht="9.9499999999999993" customHeight="1" x14ac:dyDescent="0.25">
      <c r="A25" s="126" t="s">
        <v>61</v>
      </c>
      <c r="B25" s="133">
        <v>29.1</v>
      </c>
      <c r="C25" s="133">
        <v>29.4</v>
      </c>
      <c r="D25" s="133">
        <v>37.4</v>
      </c>
      <c r="E25" s="106">
        <v>4.0999999999999996</v>
      </c>
      <c r="F25" s="106">
        <v>100</v>
      </c>
    </row>
    <row r="26" spans="1:6" ht="9.9499999999999993" customHeight="1" x14ac:dyDescent="0.25">
      <c r="A26" s="126" t="s">
        <v>62</v>
      </c>
      <c r="B26" s="133">
        <v>14.1</v>
      </c>
      <c r="C26" s="133">
        <v>40</v>
      </c>
      <c r="D26" s="133">
        <v>43</v>
      </c>
      <c r="E26" s="106">
        <v>2.9</v>
      </c>
      <c r="F26" s="106">
        <v>100</v>
      </c>
    </row>
    <row r="27" spans="1:6" ht="9.9499999999999993" customHeight="1" x14ac:dyDescent="0.25">
      <c r="A27" s="126" t="s">
        <v>63</v>
      </c>
      <c r="B27" s="133">
        <v>24.8</v>
      </c>
      <c r="C27" s="133">
        <v>22.6</v>
      </c>
      <c r="D27" s="133">
        <v>49.7</v>
      </c>
      <c r="E27" s="106">
        <v>2.8</v>
      </c>
      <c r="F27" s="106">
        <v>100</v>
      </c>
    </row>
    <row r="28" spans="1:6" ht="9.9499999999999993" customHeight="1" x14ac:dyDescent="0.25">
      <c r="A28" s="126" t="s">
        <v>64</v>
      </c>
      <c r="B28" s="133">
        <v>18.3</v>
      </c>
      <c r="C28" s="133">
        <v>30.5</v>
      </c>
      <c r="D28" s="133">
        <v>48.3</v>
      </c>
      <c r="E28" s="106">
        <v>2.9</v>
      </c>
      <c r="F28" s="106">
        <v>100</v>
      </c>
    </row>
    <row r="29" spans="1:6" ht="9.9499999999999993" customHeight="1" x14ac:dyDescent="0.25">
      <c r="A29" s="126" t="s">
        <v>65</v>
      </c>
      <c r="B29" s="133">
        <v>23.8</v>
      </c>
      <c r="C29" s="133">
        <v>27.7</v>
      </c>
      <c r="D29" s="133">
        <v>44.6</v>
      </c>
      <c r="E29" s="106">
        <v>3.9</v>
      </c>
      <c r="F29" s="106">
        <v>100</v>
      </c>
    </row>
    <row r="30" spans="1:6" ht="9.9499999999999993" customHeight="1" x14ac:dyDescent="0.25">
      <c r="A30" s="126" t="s">
        <v>66</v>
      </c>
      <c r="B30" s="133">
        <v>26.4</v>
      </c>
      <c r="C30" s="133">
        <v>29.5</v>
      </c>
      <c r="D30" s="133">
        <v>41.3</v>
      </c>
      <c r="E30" s="106">
        <v>2.9</v>
      </c>
      <c r="F30" s="106">
        <v>100</v>
      </c>
    </row>
    <row r="31" spans="1:6" ht="9.9499999999999993" customHeight="1" x14ac:dyDescent="0.25">
      <c r="A31" s="126" t="s">
        <v>67</v>
      </c>
      <c r="B31" s="133">
        <v>37.700000000000003</v>
      </c>
      <c r="C31" s="133">
        <v>25.7</v>
      </c>
      <c r="D31" s="133">
        <v>33.700000000000003</v>
      </c>
      <c r="E31" s="106">
        <v>2.9</v>
      </c>
      <c r="F31" s="106">
        <v>100</v>
      </c>
    </row>
    <row r="32" spans="1:6" ht="9.9499999999999993" customHeight="1" x14ac:dyDescent="0.25">
      <c r="A32" s="126"/>
      <c r="B32" s="133"/>
      <c r="C32" s="133"/>
      <c r="D32" s="133"/>
      <c r="E32" s="106"/>
      <c r="F32" s="136"/>
    </row>
    <row r="33" spans="1:6" ht="9.9499999999999993" customHeight="1" x14ac:dyDescent="0.25">
      <c r="A33" s="59" t="s">
        <v>68</v>
      </c>
      <c r="B33" s="137"/>
      <c r="C33" s="137"/>
      <c r="D33" s="137"/>
      <c r="E33" s="106"/>
      <c r="F33" s="136"/>
    </row>
    <row r="34" spans="1:6" ht="9.9499999999999993" customHeight="1" x14ac:dyDescent="0.25">
      <c r="A34" s="126" t="s">
        <v>69</v>
      </c>
      <c r="B34" s="106">
        <v>26.1</v>
      </c>
      <c r="C34" s="106">
        <v>29.5</v>
      </c>
      <c r="D34" s="106">
        <v>42</v>
      </c>
      <c r="E34" s="106">
        <v>2.4</v>
      </c>
      <c r="F34" s="106">
        <v>100</v>
      </c>
    </row>
    <row r="35" spans="1:6" ht="9.9499999999999993" customHeight="1" x14ac:dyDescent="0.25">
      <c r="A35" s="126" t="s">
        <v>70</v>
      </c>
      <c r="B35" s="133">
        <v>27.1</v>
      </c>
      <c r="C35" s="133">
        <v>31.8</v>
      </c>
      <c r="D35" s="133">
        <v>39</v>
      </c>
      <c r="E35" s="106">
        <v>2</v>
      </c>
      <c r="F35" s="106">
        <v>100</v>
      </c>
    </row>
    <row r="36" spans="1:6" ht="9.9499999999999993" customHeight="1" x14ac:dyDescent="0.25">
      <c r="A36" s="126" t="s">
        <v>71</v>
      </c>
      <c r="B36" s="133">
        <v>21.7</v>
      </c>
      <c r="C36" s="133">
        <v>30.3</v>
      </c>
      <c r="D36" s="133">
        <v>46.1</v>
      </c>
      <c r="E36" s="106">
        <v>1.9</v>
      </c>
      <c r="F36" s="106">
        <v>100</v>
      </c>
    </row>
    <row r="37" spans="1:6" ht="9.9499999999999993" customHeight="1" x14ac:dyDescent="0.25">
      <c r="A37" s="126" t="s">
        <v>72</v>
      </c>
      <c r="B37" s="133">
        <v>20</v>
      </c>
      <c r="C37" s="133">
        <v>31.4</v>
      </c>
      <c r="D37" s="133">
        <v>45.7</v>
      </c>
      <c r="E37" s="106">
        <v>3</v>
      </c>
      <c r="F37" s="106">
        <v>100</v>
      </c>
    </row>
    <row r="38" spans="1:6" ht="9.9499999999999993" customHeight="1" x14ac:dyDescent="0.25">
      <c r="A38" s="126" t="s">
        <v>73</v>
      </c>
      <c r="B38" s="133">
        <v>29.6</v>
      </c>
      <c r="C38" s="133">
        <v>28.4</v>
      </c>
      <c r="D38" s="133">
        <v>39.1</v>
      </c>
      <c r="E38" s="106">
        <v>2.9</v>
      </c>
      <c r="F38" s="106">
        <v>100</v>
      </c>
    </row>
    <row r="39" spans="1:6" ht="9.9499999999999993" customHeight="1" x14ac:dyDescent="0.25">
      <c r="A39" s="138" t="s">
        <v>74</v>
      </c>
      <c r="B39" s="139">
        <v>24.5</v>
      </c>
      <c r="C39" s="139">
        <v>30.4</v>
      </c>
      <c r="D39" s="139">
        <v>42.7</v>
      </c>
      <c r="E39" s="111">
        <v>2.4</v>
      </c>
      <c r="F39" s="111">
        <v>100</v>
      </c>
    </row>
    <row r="40" spans="1:6" ht="9.9499999999999993" customHeight="1" x14ac:dyDescent="0.25">
      <c r="A40" s="65"/>
      <c r="B40" s="65"/>
      <c r="C40" s="65"/>
      <c r="D40" s="65"/>
      <c r="E40" s="65"/>
      <c r="F40" s="78"/>
    </row>
    <row r="41" spans="1:6" ht="9" customHeight="1" x14ac:dyDescent="0.25">
      <c r="A41" s="49"/>
      <c r="B41" s="49"/>
      <c r="C41" s="49"/>
      <c r="D41" s="49"/>
      <c r="E41" s="49"/>
    </row>
    <row r="42" spans="1:6" ht="9" customHeight="1" x14ac:dyDescent="0.25">
      <c r="A42" s="85"/>
      <c r="B42" s="49"/>
      <c r="C42" s="49"/>
      <c r="D42" s="49"/>
      <c r="E42" s="49"/>
    </row>
    <row r="43" spans="1:6" x14ac:dyDescent="0.25">
      <c r="A43" s="49"/>
      <c r="B43" s="49"/>
      <c r="C43" s="49"/>
      <c r="D43" s="49"/>
      <c r="E43" s="49"/>
    </row>
    <row r="44" spans="1:6" x14ac:dyDescent="0.25">
      <c r="A44" s="49"/>
      <c r="B44" s="49"/>
      <c r="C44" s="49"/>
      <c r="D44" s="49"/>
      <c r="E44" s="49"/>
    </row>
    <row r="45" spans="1:6" x14ac:dyDescent="0.25">
      <c r="A45" s="49"/>
      <c r="B45" s="49"/>
      <c r="C45" s="49"/>
      <c r="D45" s="49"/>
      <c r="E45" s="49"/>
    </row>
    <row r="46" spans="1:6" x14ac:dyDescent="0.25">
      <c r="A46" s="49"/>
      <c r="B46" s="49"/>
      <c r="C46" s="49"/>
      <c r="D46" s="49"/>
      <c r="E46" s="49"/>
    </row>
    <row r="47" spans="1:6" x14ac:dyDescent="0.25">
      <c r="A47" s="49"/>
      <c r="B47" s="49"/>
      <c r="C47" s="49"/>
      <c r="D47" s="49"/>
      <c r="E47" s="49"/>
    </row>
    <row r="48" spans="1:6" x14ac:dyDescent="0.25">
      <c r="A48" s="49"/>
      <c r="B48" s="49"/>
      <c r="C48" s="49"/>
      <c r="D48" s="49"/>
      <c r="E48" s="49"/>
    </row>
    <row r="49" spans="1:5" x14ac:dyDescent="0.25">
      <c r="A49" s="49"/>
      <c r="B49" s="49"/>
      <c r="C49" s="49"/>
      <c r="D49" s="49"/>
      <c r="E49" s="49"/>
    </row>
    <row r="50" spans="1:5" x14ac:dyDescent="0.25">
      <c r="A50" s="49"/>
      <c r="B50" s="49"/>
      <c r="C50" s="49"/>
      <c r="D50" s="49"/>
      <c r="E50" s="49"/>
    </row>
  </sheetData>
  <mergeCells count="4">
    <mergeCell ref="A5:A6"/>
    <mergeCell ref="B5:E5"/>
    <mergeCell ref="F5:F6"/>
    <mergeCell ref="A8:F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1"/>
  <sheetViews>
    <sheetView workbookViewId="0">
      <selection activeCell="A2" sqref="A2"/>
    </sheetView>
  </sheetViews>
  <sheetFormatPr defaultColWidth="8.5" defaultRowHeight="15" x14ac:dyDescent="0.25"/>
  <cols>
    <col min="1" max="1" width="19" style="67" customWidth="1"/>
    <col min="2" max="6" width="11.375" style="67" customWidth="1"/>
    <col min="7" max="248" width="8.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16384" width="8.5" style="67"/>
  </cols>
  <sheetData>
    <row r="1" spans="1:256" ht="12" customHeight="1" x14ac:dyDescent="0.25">
      <c r="A1" s="121" t="s">
        <v>194</v>
      </c>
      <c r="B1" s="105"/>
      <c r="C1" s="105"/>
      <c r="D1" s="105"/>
      <c r="E1" s="105"/>
    </row>
    <row r="2" spans="1:256" ht="12" customHeight="1" x14ac:dyDescent="0.25">
      <c r="A2" s="121" t="s">
        <v>189</v>
      </c>
      <c r="B2" s="105"/>
      <c r="C2" s="105"/>
      <c r="D2" s="105"/>
      <c r="E2" s="105"/>
    </row>
    <row r="3" spans="1:256" ht="12" customHeight="1" x14ac:dyDescent="0.25">
      <c r="A3" s="121" t="s">
        <v>190</v>
      </c>
      <c r="B3" s="105"/>
      <c r="C3" s="105"/>
      <c r="D3" s="105"/>
    </row>
    <row r="4" spans="1:256" s="68" customFormat="1" ht="12" customHeight="1" x14ac:dyDescent="0.25">
      <c r="A4" s="121" t="s">
        <v>170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" customHeight="1" x14ac:dyDescent="0.25">
      <c r="A5" s="121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19.5" customHeight="1" x14ac:dyDescent="0.25">
      <c r="A6" s="454" t="s">
        <v>954</v>
      </c>
      <c r="B6" s="447" t="s">
        <v>176</v>
      </c>
      <c r="C6" s="447"/>
      <c r="D6" s="447"/>
      <c r="E6" s="447"/>
      <c r="F6" s="460" t="s">
        <v>10</v>
      </c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40.5" customHeight="1" x14ac:dyDescent="0.25">
      <c r="A7" s="454"/>
      <c r="B7" s="53" t="s">
        <v>177</v>
      </c>
      <c r="C7" s="51" t="s">
        <v>178</v>
      </c>
      <c r="D7" s="51" t="s">
        <v>179</v>
      </c>
      <c r="E7" s="51" t="s">
        <v>124</v>
      </c>
      <c r="F7" s="461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464" t="s">
        <v>764</v>
      </c>
      <c r="B9" s="464"/>
      <c r="C9" s="464"/>
      <c r="D9" s="464"/>
      <c r="E9" s="464"/>
      <c r="F9" s="464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26" t="s">
        <v>46</v>
      </c>
      <c r="B11" s="106">
        <v>44.1</v>
      </c>
      <c r="C11" s="106">
        <v>17</v>
      </c>
      <c r="D11" s="106">
        <v>36.799999999999997</v>
      </c>
      <c r="E11" s="106">
        <v>2.1</v>
      </c>
      <c r="F11" s="106">
        <v>100</v>
      </c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145" t="s">
        <v>47</v>
      </c>
      <c r="B12" s="133">
        <v>50.5</v>
      </c>
      <c r="C12" s="133">
        <v>13.8</v>
      </c>
      <c r="D12" s="133">
        <v>34.700000000000003</v>
      </c>
      <c r="E12" s="106">
        <v>1</v>
      </c>
      <c r="F12" s="106">
        <v>100</v>
      </c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126" t="s">
        <v>48</v>
      </c>
      <c r="B13" s="133">
        <v>40.299999999999997</v>
      </c>
      <c r="C13" s="133">
        <v>21.3</v>
      </c>
      <c r="D13" s="133">
        <v>34.799999999999997</v>
      </c>
      <c r="E13" s="106">
        <v>3.7</v>
      </c>
      <c r="F13" s="106">
        <v>100</v>
      </c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126" t="s">
        <v>49</v>
      </c>
      <c r="B14" s="133">
        <v>46.8</v>
      </c>
      <c r="C14" s="133">
        <v>17.2</v>
      </c>
      <c r="D14" s="133">
        <v>34.799999999999997</v>
      </c>
      <c r="E14" s="106">
        <v>1.3</v>
      </c>
      <c r="F14" s="106">
        <v>100</v>
      </c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126" t="s">
        <v>50</v>
      </c>
      <c r="B15" s="133">
        <v>50.8</v>
      </c>
      <c r="C15" s="133">
        <v>19.399999999999999</v>
      </c>
      <c r="D15" s="133">
        <v>27.8</v>
      </c>
      <c r="E15" s="106">
        <v>1.9</v>
      </c>
      <c r="F15" s="106">
        <v>100</v>
      </c>
      <c r="G15" s="67"/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.9499999999999993" customHeight="1" x14ac:dyDescent="0.25">
      <c r="A16" s="134" t="s">
        <v>109</v>
      </c>
      <c r="B16" s="135">
        <v>51.8</v>
      </c>
      <c r="C16" s="135">
        <v>20.8</v>
      </c>
      <c r="D16" s="135">
        <v>24.6</v>
      </c>
      <c r="E16" s="109">
        <v>2.8</v>
      </c>
      <c r="F16" s="109">
        <v>100</v>
      </c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9.9499999999999993" customHeight="1" x14ac:dyDescent="0.25">
      <c r="A17" s="134" t="s">
        <v>52</v>
      </c>
      <c r="B17" s="135">
        <v>50</v>
      </c>
      <c r="C17" s="135">
        <v>18.2</v>
      </c>
      <c r="D17" s="135">
        <v>30.6</v>
      </c>
      <c r="E17" s="109">
        <v>1.2</v>
      </c>
      <c r="F17" s="109">
        <v>100</v>
      </c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9.9499999999999993" customHeight="1" x14ac:dyDescent="0.25">
      <c r="A18" s="126" t="s">
        <v>53</v>
      </c>
      <c r="B18" s="133">
        <v>50.4</v>
      </c>
      <c r="C18" s="133">
        <v>18</v>
      </c>
      <c r="D18" s="133">
        <v>29.5</v>
      </c>
      <c r="E18" s="106">
        <v>2.2000000000000002</v>
      </c>
      <c r="F18" s="106">
        <v>100</v>
      </c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126" t="s">
        <v>54</v>
      </c>
      <c r="B19" s="133">
        <v>51.8</v>
      </c>
      <c r="C19" s="133">
        <v>15.5</v>
      </c>
      <c r="D19" s="133">
        <v>30.7</v>
      </c>
      <c r="E19" s="106">
        <v>2</v>
      </c>
      <c r="F19" s="106">
        <v>100</v>
      </c>
      <c r="G19" s="67"/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26" t="s">
        <v>55</v>
      </c>
      <c r="B20" s="133">
        <v>48.6</v>
      </c>
      <c r="C20" s="133">
        <v>20.3</v>
      </c>
      <c r="D20" s="133">
        <v>29.9</v>
      </c>
      <c r="E20" s="106">
        <v>1.1000000000000001</v>
      </c>
      <c r="F20" s="106">
        <v>100</v>
      </c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126" t="s">
        <v>56</v>
      </c>
      <c r="B21" s="133">
        <v>33.700000000000003</v>
      </c>
      <c r="C21" s="133">
        <v>22.9</v>
      </c>
      <c r="D21" s="133">
        <v>42.5</v>
      </c>
      <c r="E21" s="106">
        <v>0.9</v>
      </c>
      <c r="F21" s="106">
        <v>100</v>
      </c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126" t="s">
        <v>57</v>
      </c>
      <c r="B22" s="133">
        <v>42.4</v>
      </c>
      <c r="C22" s="133">
        <v>15.4</v>
      </c>
      <c r="D22" s="133">
        <v>39.4</v>
      </c>
      <c r="E22" s="106">
        <v>2.8</v>
      </c>
      <c r="F22" s="106">
        <v>100</v>
      </c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126" t="s">
        <v>58</v>
      </c>
      <c r="B23" s="133">
        <v>44.5</v>
      </c>
      <c r="C23" s="133">
        <v>15.6</v>
      </c>
      <c r="D23" s="133">
        <v>38.1</v>
      </c>
      <c r="E23" s="106">
        <v>1.8</v>
      </c>
      <c r="F23" s="106">
        <v>100</v>
      </c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126" t="s">
        <v>59</v>
      </c>
      <c r="B24" s="133">
        <v>32.799999999999997</v>
      </c>
      <c r="C24" s="133">
        <v>28.8</v>
      </c>
      <c r="D24" s="133">
        <v>37</v>
      </c>
      <c r="E24" s="106">
        <v>1.3</v>
      </c>
      <c r="F24" s="106">
        <v>100</v>
      </c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.9499999999999993" customHeight="1" x14ac:dyDescent="0.25">
      <c r="A25" s="126" t="s">
        <v>60</v>
      </c>
      <c r="B25" s="133">
        <v>41.5</v>
      </c>
      <c r="C25" s="133">
        <v>23.3</v>
      </c>
      <c r="D25" s="133">
        <v>33.700000000000003</v>
      </c>
      <c r="E25" s="106">
        <v>1.5</v>
      </c>
      <c r="F25" s="106">
        <v>100</v>
      </c>
      <c r="G25" s="67"/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.9499999999999993" customHeight="1" x14ac:dyDescent="0.25">
      <c r="A26" s="126" t="s">
        <v>61</v>
      </c>
      <c r="B26" s="133">
        <v>46.1</v>
      </c>
      <c r="C26" s="133">
        <v>24.4</v>
      </c>
      <c r="D26" s="133">
        <v>27.5</v>
      </c>
      <c r="E26" s="106">
        <v>1.9</v>
      </c>
      <c r="F26" s="106">
        <v>100</v>
      </c>
      <c r="G26" s="67"/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.9499999999999993" customHeight="1" x14ac:dyDescent="0.25">
      <c r="A27" s="126" t="s">
        <v>62</v>
      </c>
      <c r="B27" s="133">
        <v>17.7</v>
      </c>
      <c r="C27" s="133">
        <v>46.4</v>
      </c>
      <c r="D27" s="133">
        <v>33.1</v>
      </c>
      <c r="E27" s="106">
        <v>2.8</v>
      </c>
      <c r="F27" s="106">
        <v>100</v>
      </c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126" t="s">
        <v>63</v>
      </c>
      <c r="B28" s="133">
        <v>41.2</v>
      </c>
      <c r="C28" s="133">
        <v>16.100000000000001</v>
      </c>
      <c r="D28" s="133">
        <v>41.7</v>
      </c>
      <c r="E28" s="106">
        <v>1</v>
      </c>
      <c r="F28" s="106">
        <v>100</v>
      </c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26" t="s">
        <v>64</v>
      </c>
      <c r="B29" s="133">
        <v>32.200000000000003</v>
      </c>
      <c r="C29" s="133">
        <v>19.8</v>
      </c>
      <c r="D29" s="133">
        <v>44.5</v>
      </c>
      <c r="E29" s="106">
        <v>3.6</v>
      </c>
      <c r="F29" s="106">
        <v>100</v>
      </c>
      <c r="G29" s="67"/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126" t="s">
        <v>65</v>
      </c>
      <c r="B30" s="133">
        <v>36.5</v>
      </c>
      <c r="C30" s="133">
        <v>19.7</v>
      </c>
      <c r="D30" s="133">
        <v>39.9</v>
      </c>
      <c r="E30" s="106">
        <v>3.9</v>
      </c>
      <c r="F30" s="106">
        <v>100</v>
      </c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126" t="s">
        <v>66</v>
      </c>
      <c r="B31" s="133">
        <v>37.1</v>
      </c>
      <c r="C31" s="133">
        <v>26.1</v>
      </c>
      <c r="D31" s="133">
        <v>34.4</v>
      </c>
      <c r="E31" s="106">
        <v>2.4</v>
      </c>
      <c r="F31" s="106">
        <v>100</v>
      </c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126" t="s">
        <v>67</v>
      </c>
      <c r="B32" s="133">
        <v>63.2</v>
      </c>
      <c r="C32" s="133">
        <v>10.3</v>
      </c>
      <c r="D32" s="133">
        <v>23.9</v>
      </c>
      <c r="E32" s="106">
        <v>2.7</v>
      </c>
      <c r="F32" s="106">
        <v>100</v>
      </c>
      <c r="G32" s="67"/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126"/>
      <c r="B33" s="133"/>
      <c r="C33" s="133"/>
      <c r="D33" s="133"/>
      <c r="E33" s="106"/>
      <c r="F33" s="136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9.9499999999999993" customHeight="1" x14ac:dyDescent="0.25">
      <c r="A34" s="59" t="s">
        <v>68</v>
      </c>
      <c r="B34" s="137"/>
      <c r="C34" s="137"/>
      <c r="D34" s="137"/>
      <c r="E34" s="106"/>
      <c r="F34" s="136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9.9499999999999993" customHeight="1" x14ac:dyDescent="0.25">
      <c r="A35" s="126" t="s">
        <v>69</v>
      </c>
      <c r="B35" s="106">
        <v>45.5</v>
      </c>
      <c r="C35" s="106">
        <v>17.5</v>
      </c>
      <c r="D35" s="106">
        <v>35.299999999999997</v>
      </c>
      <c r="E35" s="106">
        <v>1.7</v>
      </c>
      <c r="F35" s="106">
        <v>100</v>
      </c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9.9499999999999993" customHeight="1" x14ac:dyDescent="0.25">
      <c r="A36" s="126" t="s">
        <v>70</v>
      </c>
      <c r="B36" s="133">
        <v>49.9</v>
      </c>
      <c r="C36" s="133">
        <v>18.8</v>
      </c>
      <c r="D36" s="133">
        <v>29.7</v>
      </c>
      <c r="E36" s="106">
        <v>1.7</v>
      </c>
      <c r="F36" s="106">
        <v>100</v>
      </c>
      <c r="G36" s="67"/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126" t="s">
        <v>71</v>
      </c>
      <c r="B37" s="133">
        <v>35.200000000000003</v>
      </c>
      <c r="C37" s="133">
        <v>24.4</v>
      </c>
      <c r="D37" s="133">
        <v>39</v>
      </c>
      <c r="E37" s="106">
        <v>1.4</v>
      </c>
      <c r="F37" s="106">
        <v>100</v>
      </c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.9499999999999993" customHeight="1" x14ac:dyDescent="0.25">
      <c r="A38" s="126" t="s">
        <v>72</v>
      </c>
      <c r="B38" s="133">
        <v>30.4</v>
      </c>
      <c r="C38" s="133">
        <v>30.3</v>
      </c>
      <c r="D38" s="133">
        <v>36.9</v>
      </c>
      <c r="E38" s="106">
        <v>2.2999999999999998</v>
      </c>
      <c r="F38" s="106">
        <v>100</v>
      </c>
      <c r="G38" s="67"/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9.9499999999999993" customHeight="1" x14ac:dyDescent="0.25">
      <c r="A39" s="126" t="s">
        <v>73</v>
      </c>
      <c r="B39" s="133">
        <v>43.8</v>
      </c>
      <c r="C39" s="133">
        <v>22.1</v>
      </c>
      <c r="D39" s="133">
        <v>31.7</v>
      </c>
      <c r="E39" s="106">
        <v>2.4</v>
      </c>
      <c r="F39" s="106">
        <v>100</v>
      </c>
      <c r="G39" s="67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9.9499999999999993" customHeight="1" x14ac:dyDescent="0.25">
      <c r="A40" s="138" t="s">
        <v>74</v>
      </c>
      <c r="B40" s="139">
        <v>40.799999999999997</v>
      </c>
      <c r="C40" s="139">
        <v>22.5</v>
      </c>
      <c r="D40" s="139">
        <v>34.9</v>
      </c>
      <c r="E40" s="111">
        <v>1.8</v>
      </c>
      <c r="F40" s="111">
        <v>100</v>
      </c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ht="9.9499999999999993" customHeight="1" x14ac:dyDescent="0.25">
      <c r="A41" s="65"/>
      <c r="B41" s="65"/>
      <c r="C41" s="65"/>
      <c r="D41" s="65"/>
      <c r="E41" s="65"/>
      <c r="F41" s="78"/>
      <c r="G41" s="67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ht="9" customHeigh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9" customHeight="1" x14ac:dyDescent="0.25">
      <c r="A43" s="85"/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2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2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</sheetData>
  <mergeCells count="4">
    <mergeCell ref="A6:A7"/>
    <mergeCell ref="B6:E6"/>
    <mergeCell ref="F6:F7"/>
    <mergeCell ref="A9:F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10"/>
  <sheetViews>
    <sheetView workbookViewId="0">
      <selection activeCell="A2" sqref="A2"/>
    </sheetView>
  </sheetViews>
  <sheetFormatPr defaultColWidth="8.5" defaultRowHeight="11.25" x14ac:dyDescent="0.2"/>
  <cols>
    <col min="1" max="1" width="11.875" style="148" customWidth="1"/>
    <col min="2" max="2" width="7.125" style="148" customWidth="1"/>
    <col min="3" max="4" width="8.375" style="149" customWidth="1"/>
    <col min="5" max="9" width="8.875" style="149" customWidth="1"/>
    <col min="10" max="10" width="6.5" style="149" customWidth="1"/>
    <col min="11" max="16384" width="8.5" style="149"/>
  </cols>
  <sheetData>
    <row r="1" spans="1:256" s="147" customFormat="1" ht="12" x14ac:dyDescent="0.2">
      <c r="A1" s="121" t="s">
        <v>927</v>
      </c>
      <c r="B1" s="146"/>
    </row>
    <row r="2" spans="1:256" s="147" customFormat="1" ht="12" x14ac:dyDescent="0.2">
      <c r="A2" s="121" t="s">
        <v>928</v>
      </c>
      <c r="B2" s="146"/>
    </row>
    <row r="3" spans="1:256" s="147" customFormat="1" ht="12" x14ac:dyDescent="0.2">
      <c r="A3" s="121" t="s">
        <v>195</v>
      </c>
      <c r="B3" s="146"/>
    </row>
    <row r="4" spans="1:256" s="68" customFormat="1" ht="14.25" x14ac:dyDescent="0.2">
      <c r="A4" s="148"/>
      <c r="B4" s="148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  <c r="DB4" s="149"/>
      <c r="DC4" s="149"/>
      <c r="DD4" s="149"/>
      <c r="DE4" s="149"/>
      <c r="DF4" s="149"/>
      <c r="DG4" s="149"/>
      <c r="DH4" s="149"/>
      <c r="DI4" s="149"/>
      <c r="DJ4" s="149"/>
      <c r="DK4" s="149"/>
      <c r="DL4" s="149"/>
      <c r="DM4" s="149"/>
      <c r="DN4" s="149"/>
      <c r="DO4" s="149"/>
      <c r="DP4" s="149"/>
      <c r="DQ4" s="149"/>
      <c r="DR4" s="149"/>
      <c r="DS4" s="149"/>
      <c r="DT4" s="149"/>
      <c r="DU4" s="149"/>
      <c r="DV4" s="149"/>
      <c r="DW4" s="149"/>
      <c r="DX4" s="149"/>
      <c r="DY4" s="149"/>
      <c r="DZ4" s="149"/>
      <c r="EA4" s="149"/>
      <c r="EB4" s="149"/>
      <c r="EC4" s="149"/>
      <c r="ED4" s="149"/>
      <c r="EE4" s="149"/>
      <c r="EF4" s="149"/>
      <c r="EG4" s="149"/>
      <c r="EH4" s="149"/>
      <c r="EI4" s="149"/>
      <c r="EJ4" s="149"/>
      <c r="EK4" s="149"/>
      <c r="EL4" s="149"/>
      <c r="EM4" s="149"/>
      <c r="EN4" s="149"/>
      <c r="EO4" s="149"/>
      <c r="EP4" s="149"/>
      <c r="EQ4" s="149"/>
      <c r="ER4" s="149"/>
      <c r="ES4" s="149"/>
      <c r="ET4" s="149"/>
      <c r="EU4" s="149"/>
      <c r="EV4" s="149"/>
      <c r="EW4" s="149"/>
      <c r="EX4" s="149"/>
      <c r="EY4" s="149"/>
      <c r="EZ4" s="149"/>
      <c r="FA4" s="149"/>
      <c r="FB4" s="149"/>
      <c r="FC4" s="149"/>
      <c r="FD4" s="149"/>
      <c r="FE4" s="149"/>
      <c r="FF4" s="149"/>
      <c r="FG4" s="149"/>
      <c r="FH4" s="149"/>
      <c r="FI4" s="149"/>
      <c r="FJ4" s="149"/>
      <c r="FK4" s="149"/>
      <c r="FL4" s="149"/>
      <c r="FM4" s="149"/>
      <c r="FN4" s="149"/>
      <c r="FO4" s="149"/>
      <c r="FP4" s="149"/>
      <c r="FQ4" s="149"/>
      <c r="FR4" s="149"/>
      <c r="FS4" s="149"/>
      <c r="FT4" s="149"/>
      <c r="FU4" s="149"/>
      <c r="FV4" s="149"/>
      <c r="FW4" s="149"/>
      <c r="FX4" s="149"/>
      <c r="FY4" s="149"/>
      <c r="FZ4" s="149"/>
      <c r="GA4" s="149"/>
      <c r="GB4" s="149"/>
      <c r="GC4" s="149"/>
      <c r="GD4" s="149"/>
      <c r="GE4" s="149"/>
      <c r="GF4" s="149"/>
      <c r="GG4" s="149"/>
      <c r="GH4" s="149"/>
      <c r="GI4" s="149"/>
      <c r="GJ4" s="149"/>
      <c r="GK4" s="149"/>
      <c r="GL4" s="149"/>
      <c r="GM4" s="149"/>
      <c r="GN4" s="149"/>
      <c r="GO4" s="149"/>
      <c r="GP4" s="149"/>
      <c r="GQ4" s="149"/>
      <c r="GR4" s="149"/>
      <c r="GS4" s="149"/>
      <c r="GT4" s="149"/>
      <c r="GU4" s="149"/>
      <c r="GV4" s="149"/>
      <c r="GW4" s="149"/>
      <c r="GX4" s="149"/>
      <c r="GY4" s="149"/>
      <c r="GZ4" s="149"/>
      <c r="HA4" s="149"/>
      <c r="HB4" s="149"/>
      <c r="HC4" s="149"/>
      <c r="HD4" s="149"/>
      <c r="HE4" s="149"/>
      <c r="HF4" s="149"/>
      <c r="HG4" s="149"/>
      <c r="HH4" s="149"/>
      <c r="HI4" s="149"/>
      <c r="HJ4" s="149"/>
      <c r="HK4" s="149"/>
      <c r="HL4" s="149"/>
      <c r="HM4" s="149"/>
      <c r="HN4" s="149"/>
      <c r="HO4" s="149"/>
      <c r="HP4" s="149"/>
      <c r="HQ4" s="149"/>
      <c r="HR4" s="149"/>
      <c r="HS4" s="149"/>
      <c r="HT4" s="149"/>
      <c r="HU4" s="149"/>
      <c r="HV4" s="149"/>
      <c r="HW4" s="149"/>
      <c r="HX4" s="149"/>
      <c r="HY4" s="149"/>
      <c r="HZ4" s="149"/>
      <c r="IA4" s="149"/>
      <c r="IB4" s="149"/>
      <c r="IC4" s="149"/>
      <c r="ID4" s="149"/>
      <c r="IE4" s="149"/>
      <c r="IF4" s="149"/>
      <c r="IG4" s="149"/>
      <c r="IH4" s="149"/>
      <c r="II4" s="149"/>
      <c r="IJ4" s="149"/>
      <c r="IK4" s="149"/>
      <c r="IL4" s="149"/>
      <c r="IM4" s="149"/>
      <c r="IN4" s="149"/>
      <c r="IO4" s="149"/>
      <c r="IP4" s="149"/>
      <c r="IQ4" s="149"/>
      <c r="IR4" s="149"/>
      <c r="IS4" s="149"/>
      <c r="IT4" s="149"/>
      <c r="IU4" s="149"/>
      <c r="IV4" s="149"/>
    </row>
    <row r="5" spans="1:256" s="150" customFormat="1" ht="9" customHeight="1" x14ac:dyDescent="0.15">
      <c r="A5" s="466" t="s">
        <v>196</v>
      </c>
      <c r="B5" s="467" t="s">
        <v>197</v>
      </c>
      <c r="C5" s="467"/>
      <c r="D5" s="467"/>
      <c r="E5" s="467"/>
      <c r="F5" s="467"/>
      <c r="G5" s="467"/>
      <c r="H5" s="467"/>
      <c r="I5" s="467"/>
    </row>
    <row r="6" spans="1:256" s="150" customFormat="1" ht="72.75" customHeight="1" x14ac:dyDescent="0.15">
      <c r="A6" s="466"/>
      <c r="B6" s="151" t="s">
        <v>198</v>
      </c>
      <c r="C6" s="151" t="s">
        <v>199</v>
      </c>
      <c r="D6" s="151" t="s">
        <v>200</v>
      </c>
      <c r="E6" s="151" t="s">
        <v>201</v>
      </c>
      <c r="F6" s="151" t="s">
        <v>202</v>
      </c>
      <c r="G6" s="151" t="s">
        <v>203</v>
      </c>
      <c r="H6" s="151" t="s">
        <v>204</v>
      </c>
      <c r="I6" s="151" t="s">
        <v>205</v>
      </c>
    </row>
    <row r="7" spans="1:256" s="154" customFormat="1" ht="9.9499999999999993" customHeight="1" x14ac:dyDescent="0.15">
      <c r="A7" s="152"/>
      <c r="B7" s="153"/>
      <c r="C7" s="153"/>
      <c r="D7" s="153"/>
      <c r="E7" s="153"/>
      <c r="F7" s="153"/>
      <c r="G7" s="153"/>
      <c r="H7" s="153"/>
      <c r="I7" s="153"/>
    </row>
    <row r="8" spans="1:256" s="154" customFormat="1" ht="9.9499999999999993" customHeight="1" x14ac:dyDescent="0.15">
      <c r="A8" s="468" t="str">
        <f>UPPER("Totale")</f>
        <v>TOTALE</v>
      </c>
      <c r="B8" s="468"/>
      <c r="C8" s="468"/>
      <c r="D8" s="468"/>
      <c r="E8" s="468"/>
      <c r="F8" s="468"/>
      <c r="G8" s="468"/>
      <c r="H8" s="468"/>
      <c r="I8" s="468"/>
    </row>
    <row r="9" spans="1:256" s="154" customFormat="1" ht="9.9499999999999993" customHeight="1" x14ac:dyDescent="0.15">
      <c r="A9" s="155"/>
      <c r="B9" s="156"/>
      <c r="C9" s="156"/>
      <c r="D9" s="156"/>
      <c r="E9" s="156"/>
      <c r="F9" s="156"/>
      <c r="G9" s="156"/>
      <c r="H9" s="156"/>
      <c r="I9" s="156"/>
    </row>
    <row r="10" spans="1:256" s="150" customFormat="1" ht="9.9499999999999993" customHeight="1" x14ac:dyDescent="0.15">
      <c r="A10" s="465" t="s">
        <v>11</v>
      </c>
      <c r="B10" s="465"/>
      <c r="C10" s="465"/>
      <c r="D10" s="465"/>
      <c r="E10" s="465"/>
      <c r="F10" s="465"/>
      <c r="G10" s="465"/>
      <c r="H10" s="465"/>
      <c r="I10" s="465"/>
    </row>
    <row r="11" spans="1:256" s="150" customFormat="1" ht="9.9499999999999993" customHeight="1" x14ac:dyDescent="0.15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256" s="150" customFormat="1" ht="9.9499999999999993" customHeight="1" x14ac:dyDescent="0.15">
      <c r="A12" s="158" t="s">
        <v>12</v>
      </c>
      <c r="B12" s="159">
        <v>23.6</v>
      </c>
      <c r="C12" s="160">
        <v>10.1</v>
      </c>
      <c r="D12" s="160">
        <v>34.9</v>
      </c>
      <c r="E12" s="160">
        <v>15.4</v>
      </c>
      <c r="F12" s="160">
        <v>11.8</v>
      </c>
      <c r="G12" s="161" t="s">
        <v>94</v>
      </c>
      <c r="H12" s="160">
        <v>5.9</v>
      </c>
      <c r="I12" s="160">
        <v>9</v>
      </c>
    </row>
    <row r="13" spans="1:256" s="150" customFormat="1" ht="9.9499999999999993" customHeight="1" x14ac:dyDescent="0.15">
      <c r="A13" s="158" t="s">
        <v>13</v>
      </c>
      <c r="B13" s="159">
        <v>19.899999999999999</v>
      </c>
      <c r="C13" s="160">
        <v>12.5</v>
      </c>
      <c r="D13" s="160">
        <v>31.4</v>
      </c>
      <c r="E13" s="160">
        <v>18.600000000000001</v>
      </c>
      <c r="F13" s="160">
        <v>12.7</v>
      </c>
      <c r="G13" s="161" t="s">
        <v>94</v>
      </c>
      <c r="H13" s="160">
        <v>5.0999999999999996</v>
      </c>
      <c r="I13" s="160">
        <v>6.6</v>
      </c>
    </row>
    <row r="14" spans="1:256" s="150" customFormat="1" ht="9.9499999999999993" customHeight="1" x14ac:dyDescent="0.15">
      <c r="A14" s="158" t="s">
        <v>14</v>
      </c>
      <c r="B14" s="159">
        <v>21</v>
      </c>
      <c r="C14" s="160">
        <v>15.3</v>
      </c>
      <c r="D14" s="160">
        <v>27.4</v>
      </c>
      <c r="E14" s="160">
        <v>21.4</v>
      </c>
      <c r="F14" s="160">
        <v>12.8</v>
      </c>
      <c r="G14" s="161" t="s">
        <v>94</v>
      </c>
      <c r="H14" s="160">
        <v>5</v>
      </c>
      <c r="I14" s="160">
        <v>7.8</v>
      </c>
    </row>
    <row r="15" spans="1:256" s="162" customFormat="1" ht="9.9499999999999993" customHeight="1" x14ac:dyDescent="0.15">
      <c r="A15" s="158" t="s">
        <v>15</v>
      </c>
      <c r="B15" s="159">
        <v>21.1</v>
      </c>
      <c r="C15" s="160">
        <v>13.2</v>
      </c>
      <c r="D15" s="160">
        <v>30.1</v>
      </c>
      <c r="E15" s="160">
        <v>20.8</v>
      </c>
      <c r="F15" s="160">
        <v>11.5</v>
      </c>
      <c r="G15" s="160">
        <v>1.9</v>
      </c>
      <c r="H15" s="160">
        <v>4.7</v>
      </c>
      <c r="I15" s="160">
        <v>8.4</v>
      </c>
    </row>
    <row r="16" spans="1:256" s="150" customFormat="1" ht="9.9499999999999993" customHeight="1" x14ac:dyDescent="0.15">
      <c r="A16" s="158" t="s">
        <v>16</v>
      </c>
      <c r="B16" s="163">
        <v>22.4</v>
      </c>
      <c r="C16" s="163">
        <v>13.3</v>
      </c>
      <c r="D16" s="163">
        <v>32</v>
      </c>
      <c r="E16" s="163">
        <v>17.8</v>
      </c>
      <c r="F16" s="163">
        <v>14.2</v>
      </c>
      <c r="G16" s="163">
        <v>2</v>
      </c>
      <c r="H16" s="163">
        <v>5.3</v>
      </c>
      <c r="I16" s="163">
        <v>6.4</v>
      </c>
    </row>
    <row r="17" spans="1:9" s="150" customFormat="1" ht="9.9499999999999993" customHeight="1" x14ac:dyDescent="0.15">
      <c r="A17" s="158" t="s">
        <v>17</v>
      </c>
      <c r="B17" s="164">
        <v>23</v>
      </c>
      <c r="C17" s="164">
        <v>16.8</v>
      </c>
      <c r="D17" s="164">
        <v>30.6</v>
      </c>
      <c r="E17" s="164">
        <v>18.8</v>
      </c>
      <c r="F17" s="164">
        <v>14.8</v>
      </c>
      <c r="G17" s="164">
        <v>2.1</v>
      </c>
      <c r="H17" s="164">
        <v>3.5</v>
      </c>
      <c r="I17" s="164">
        <v>4.8</v>
      </c>
    </row>
    <row r="18" spans="1:9" s="150" customFormat="1" ht="9.9499999999999993" customHeight="1" x14ac:dyDescent="0.15">
      <c r="A18" s="158" t="s">
        <v>18</v>
      </c>
      <c r="B18" s="159">
        <v>29.1</v>
      </c>
      <c r="C18" s="165">
        <v>17.5</v>
      </c>
      <c r="D18" s="165">
        <v>28.4</v>
      </c>
      <c r="E18" s="165">
        <v>17.600000000000001</v>
      </c>
      <c r="F18" s="165">
        <v>15.8</v>
      </c>
      <c r="G18" s="165">
        <v>2</v>
      </c>
      <c r="H18" s="165">
        <v>4</v>
      </c>
      <c r="I18" s="165">
        <v>4.3</v>
      </c>
    </row>
    <row r="19" spans="1:9" s="162" customFormat="1" ht="9.9499999999999993" customHeight="1" x14ac:dyDescent="0.15">
      <c r="A19" s="166" t="s">
        <v>19</v>
      </c>
      <c r="B19" s="167">
        <v>26</v>
      </c>
      <c r="C19" s="168">
        <v>17.100000000000001</v>
      </c>
      <c r="D19" s="168">
        <v>29.5</v>
      </c>
      <c r="E19" s="168">
        <v>18.2</v>
      </c>
      <c r="F19" s="168">
        <v>15.3</v>
      </c>
      <c r="G19" s="168">
        <v>2.1</v>
      </c>
      <c r="H19" s="168">
        <v>3.7</v>
      </c>
      <c r="I19" s="168">
        <v>4.5999999999999996</v>
      </c>
    </row>
    <row r="20" spans="1:9" s="150" customFormat="1" ht="9.9499999999999993" customHeight="1" x14ac:dyDescent="0.15">
      <c r="A20" s="169" t="s">
        <v>10</v>
      </c>
      <c r="B20" s="170">
        <v>23</v>
      </c>
      <c r="C20" s="170">
        <v>14.4</v>
      </c>
      <c r="D20" s="170">
        <v>30.5</v>
      </c>
      <c r="E20" s="170">
        <v>18.8</v>
      </c>
      <c r="F20" s="170">
        <v>13.5</v>
      </c>
      <c r="G20" s="170">
        <v>1.9</v>
      </c>
      <c r="H20" s="170">
        <v>4.7</v>
      </c>
      <c r="I20" s="170">
        <v>6.6</v>
      </c>
    </row>
    <row r="21" spans="1:9" s="150" customFormat="1" ht="9.9499999999999993" customHeight="1" x14ac:dyDescent="0.15">
      <c r="A21" s="155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/>
    <row r="24" spans="1:9" s="162" customFormat="1" ht="9.9499999999999993" customHeight="1" x14ac:dyDescent="0.15">
      <c r="A24" s="158" t="s">
        <v>12</v>
      </c>
      <c r="B24" s="159">
        <v>22.4</v>
      </c>
      <c r="C24" s="160">
        <v>10.6</v>
      </c>
      <c r="D24" s="160">
        <v>37.799999999999997</v>
      </c>
      <c r="E24" s="160">
        <v>14.7</v>
      </c>
      <c r="F24" s="160">
        <v>13.7</v>
      </c>
      <c r="G24" s="161" t="s">
        <v>94</v>
      </c>
      <c r="H24" s="160">
        <v>4.0999999999999996</v>
      </c>
      <c r="I24" s="160">
        <v>5.4</v>
      </c>
    </row>
    <row r="25" spans="1:9" s="162" customFormat="1" ht="9.9499999999999993" customHeight="1" x14ac:dyDescent="0.15">
      <c r="A25" s="158" t="s">
        <v>13</v>
      </c>
      <c r="B25" s="159">
        <v>17.399999999999999</v>
      </c>
      <c r="C25" s="160">
        <v>13.1</v>
      </c>
      <c r="D25" s="160">
        <v>37.700000000000003</v>
      </c>
      <c r="E25" s="160">
        <v>16.3</v>
      </c>
      <c r="F25" s="160">
        <v>15.7</v>
      </c>
      <c r="G25" s="161" t="s">
        <v>94</v>
      </c>
      <c r="H25" s="160">
        <v>5.6</v>
      </c>
      <c r="I25" s="160">
        <v>6.3</v>
      </c>
    </row>
    <row r="26" spans="1:9" s="162" customFormat="1" ht="9.9499999999999993" customHeight="1" x14ac:dyDescent="0.15">
      <c r="A26" s="158" t="s">
        <v>14</v>
      </c>
      <c r="B26" s="159">
        <v>18.7</v>
      </c>
      <c r="C26" s="160">
        <v>12.9</v>
      </c>
      <c r="D26" s="160">
        <v>36.1</v>
      </c>
      <c r="E26" s="160">
        <v>19.600000000000001</v>
      </c>
      <c r="F26" s="160">
        <v>15.6</v>
      </c>
      <c r="G26" s="161" t="s">
        <v>94</v>
      </c>
      <c r="H26" s="160">
        <v>4.2</v>
      </c>
      <c r="I26" s="160">
        <v>5.9</v>
      </c>
    </row>
    <row r="27" spans="1:9" s="162" customFormat="1" ht="9.9499999999999993" customHeight="1" x14ac:dyDescent="0.15">
      <c r="A27" s="158" t="s">
        <v>15</v>
      </c>
      <c r="B27" s="159">
        <v>20.3</v>
      </c>
      <c r="C27" s="160">
        <v>13.1</v>
      </c>
      <c r="D27" s="160">
        <v>34.299999999999997</v>
      </c>
      <c r="E27" s="160">
        <v>19.399999999999999</v>
      </c>
      <c r="F27" s="160">
        <v>16</v>
      </c>
      <c r="G27" s="160">
        <v>1.6</v>
      </c>
      <c r="H27" s="160">
        <v>5.4</v>
      </c>
      <c r="I27" s="160">
        <v>6.9</v>
      </c>
    </row>
    <row r="28" spans="1:9" s="162" customFormat="1" ht="9.9499999999999993" customHeight="1" x14ac:dyDescent="0.15">
      <c r="A28" s="158" t="s">
        <v>16</v>
      </c>
      <c r="B28" s="159">
        <v>21.2</v>
      </c>
      <c r="C28" s="160">
        <v>15.6</v>
      </c>
      <c r="D28" s="160">
        <v>32.700000000000003</v>
      </c>
      <c r="E28" s="160">
        <v>18.5</v>
      </c>
      <c r="F28" s="160">
        <v>13.8</v>
      </c>
      <c r="G28" s="160">
        <v>1.3</v>
      </c>
      <c r="H28" s="160">
        <v>3.6</v>
      </c>
      <c r="I28" s="160">
        <v>5.4</v>
      </c>
    </row>
    <row r="29" spans="1:9" s="162" customFormat="1" ht="9.9499999999999993" customHeight="1" x14ac:dyDescent="0.15">
      <c r="A29" s="158" t="s">
        <v>17</v>
      </c>
      <c r="B29" s="159">
        <v>24.8</v>
      </c>
      <c r="C29" s="160">
        <v>16.7</v>
      </c>
      <c r="D29" s="160">
        <v>33.4</v>
      </c>
      <c r="E29" s="160">
        <v>18.8</v>
      </c>
      <c r="F29" s="160">
        <v>13.2</v>
      </c>
      <c r="G29" s="160">
        <v>1.8</v>
      </c>
      <c r="H29" s="160">
        <v>4.4000000000000004</v>
      </c>
      <c r="I29" s="160">
        <v>4.2</v>
      </c>
    </row>
    <row r="30" spans="1:9" s="162" customFormat="1" ht="9.9499999999999993" customHeight="1" x14ac:dyDescent="0.15">
      <c r="A30" s="158" t="s">
        <v>18</v>
      </c>
      <c r="B30" s="159">
        <v>30.3</v>
      </c>
      <c r="C30" s="160">
        <v>18.3</v>
      </c>
      <c r="D30" s="160">
        <v>26.8</v>
      </c>
      <c r="E30" s="160">
        <v>18.100000000000001</v>
      </c>
      <c r="F30" s="160">
        <v>12.2</v>
      </c>
      <c r="G30" s="160">
        <v>2.4</v>
      </c>
      <c r="H30" s="160">
        <v>3.5</v>
      </c>
      <c r="I30" s="160">
        <v>4.2</v>
      </c>
    </row>
    <row r="31" spans="1:9" s="162" customFormat="1" ht="9.9499999999999993" customHeight="1" x14ac:dyDescent="0.15">
      <c r="A31" s="166" t="s">
        <v>19</v>
      </c>
      <c r="B31" s="167">
        <v>27.8</v>
      </c>
      <c r="C31" s="168">
        <v>17.600000000000001</v>
      </c>
      <c r="D31" s="168">
        <v>29.8</v>
      </c>
      <c r="E31" s="168">
        <v>18.399999999999999</v>
      </c>
      <c r="F31" s="168">
        <v>12.6</v>
      </c>
      <c r="G31" s="168">
        <v>2.1</v>
      </c>
      <c r="H31" s="168">
        <v>3.9</v>
      </c>
      <c r="I31" s="168">
        <v>4.2</v>
      </c>
    </row>
    <row r="32" spans="1:9" s="162" customFormat="1" ht="9.9499999999999993" customHeight="1" x14ac:dyDescent="0.15">
      <c r="A32" s="169" t="s">
        <v>10</v>
      </c>
      <c r="B32" s="167">
        <v>22.5</v>
      </c>
      <c r="C32" s="168">
        <v>14.7</v>
      </c>
      <c r="D32" s="168">
        <v>33.5</v>
      </c>
      <c r="E32" s="168">
        <v>18.2</v>
      </c>
      <c r="F32" s="168">
        <v>14.3</v>
      </c>
      <c r="G32" s="168">
        <v>1.6</v>
      </c>
      <c r="H32" s="168">
        <v>4.4000000000000004</v>
      </c>
      <c r="I32" s="168">
        <v>5.5</v>
      </c>
    </row>
    <row r="33" spans="1:9" s="162" customFormat="1" ht="9.9499999999999993" customHeight="1" x14ac:dyDescent="0.15">
      <c r="A33" s="155"/>
      <c r="B33" s="171"/>
      <c r="C33" s="172"/>
      <c r="D33" s="172"/>
      <c r="E33" s="172"/>
      <c r="F33" s="172"/>
      <c r="G33" s="172"/>
      <c r="H33" s="172"/>
      <c r="I33" s="172"/>
    </row>
    <row r="34" spans="1:9" s="162" customFormat="1" ht="9.9499999999999993" customHeight="1" x14ac:dyDescent="0.15">
      <c r="A34" s="465" t="s">
        <v>21</v>
      </c>
      <c r="B34" s="465"/>
      <c r="C34" s="465"/>
      <c r="D34" s="465"/>
      <c r="E34" s="465"/>
      <c r="F34" s="465"/>
      <c r="G34" s="465"/>
      <c r="H34" s="465"/>
      <c r="I34" s="465"/>
    </row>
    <row r="35" spans="1:9" s="162" customFormat="1" ht="9.9499999999999993" customHeight="1" x14ac:dyDescent="0.15">
      <c r="A35" s="155"/>
      <c r="B35" s="171"/>
      <c r="C35" s="172"/>
      <c r="D35" s="172"/>
      <c r="E35" s="172"/>
      <c r="F35" s="172"/>
      <c r="G35" s="172"/>
      <c r="H35" s="172"/>
      <c r="I35" s="172"/>
    </row>
    <row r="36" spans="1:9" s="173" customFormat="1" ht="9.9499999999999993" customHeight="1" x14ac:dyDescent="0.15">
      <c r="A36" s="158" t="s">
        <v>12</v>
      </c>
      <c r="B36" s="164">
        <v>22.9</v>
      </c>
      <c r="C36" s="164">
        <v>10.4</v>
      </c>
      <c r="D36" s="164">
        <v>36.5</v>
      </c>
      <c r="E36" s="164">
        <v>15</v>
      </c>
      <c r="F36" s="164">
        <v>12.9</v>
      </c>
      <c r="G36" s="164">
        <v>1.5</v>
      </c>
      <c r="H36" s="164">
        <v>4.9000000000000004</v>
      </c>
      <c r="I36" s="164">
        <v>6.9</v>
      </c>
    </row>
    <row r="37" spans="1:9" s="173" customFormat="1" ht="9.9499999999999993" customHeight="1" x14ac:dyDescent="0.15">
      <c r="A37" s="158" t="s">
        <v>13</v>
      </c>
      <c r="B37" s="164">
        <v>18.399999999999999</v>
      </c>
      <c r="C37" s="164">
        <v>12.8</v>
      </c>
      <c r="D37" s="164">
        <v>35.1</v>
      </c>
      <c r="E37" s="164">
        <v>17.2</v>
      </c>
      <c r="F37" s="164">
        <v>14.5</v>
      </c>
      <c r="G37" s="164">
        <v>1.2</v>
      </c>
      <c r="H37" s="164">
        <v>5.4</v>
      </c>
      <c r="I37" s="164">
        <v>6.4</v>
      </c>
    </row>
    <row r="38" spans="1:9" s="173" customFormat="1" ht="9.9499999999999993" customHeight="1" x14ac:dyDescent="0.15">
      <c r="A38" s="158" t="s">
        <v>14</v>
      </c>
      <c r="B38" s="164">
        <v>19.600000000000001</v>
      </c>
      <c r="C38" s="164">
        <v>13.8</v>
      </c>
      <c r="D38" s="164">
        <v>32.799999999999997</v>
      </c>
      <c r="E38" s="164">
        <v>20.3</v>
      </c>
      <c r="F38" s="164">
        <v>14.6</v>
      </c>
      <c r="G38" s="164">
        <v>1.4</v>
      </c>
      <c r="H38" s="164">
        <v>4.5</v>
      </c>
      <c r="I38" s="164">
        <v>6.7</v>
      </c>
    </row>
    <row r="39" spans="1:9" s="173" customFormat="1" ht="9.9499999999999993" customHeight="1" x14ac:dyDescent="0.15">
      <c r="A39" s="158" t="s">
        <v>15</v>
      </c>
      <c r="B39" s="164">
        <v>20.7</v>
      </c>
      <c r="C39" s="164">
        <v>13.1</v>
      </c>
      <c r="D39" s="164">
        <v>32.5</v>
      </c>
      <c r="E39" s="164">
        <v>20</v>
      </c>
      <c r="F39" s="164">
        <v>14.1</v>
      </c>
      <c r="G39" s="164">
        <v>1.7</v>
      </c>
      <c r="H39" s="164">
        <v>5.0999999999999996</v>
      </c>
      <c r="I39" s="164">
        <v>7.5</v>
      </c>
    </row>
    <row r="40" spans="1:9" s="150" customFormat="1" ht="9.9499999999999993" customHeight="1" x14ac:dyDescent="0.15">
      <c r="A40" s="158" t="s">
        <v>16</v>
      </c>
      <c r="B40" s="159">
        <v>21.8</v>
      </c>
      <c r="C40" s="165">
        <v>14.6</v>
      </c>
      <c r="D40" s="165">
        <v>32.4</v>
      </c>
      <c r="E40" s="165">
        <v>18.2</v>
      </c>
      <c r="F40" s="165">
        <v>14</v>
      </c>
      <c r="G40" s="165">
        <v>1.6</v>
      </c>
      <c r="H40" s="165">
        <v>4.3</v>
      </c>
      <c r="I40" s="165">
        <v>5.9</v>
      </c>
    </row>
    <row r="41" spans="1:9" s="150" customFormat="1" ht="9.9499999999999993" customHeight="1" x14ac:dyDescent="0.15">
      <c r="A41" s="158" t="s">
        <v>17</v>
      </c>
      <c r="B41" s="159">
        <v>24</v>
      </c>
      <c r="C41" s="160">
        <v>16.8</v>
      </c>
      <c r="D41" s="160">
        <v>32.1</v>
      </c>
      <c r="E41" s="160">
        <v>18.8</v>
      </c>
      <c r="F41" s="160">
        <v>13.9</v>
      </c>
      <c r="G41" s="160">
        <v>1.9</v>
      </c>
      <c r="H41" s="160">
        <v>4</v>
      </c>
      <c r="I41" s="160">
        <v>4.5</v>
      </c>
    </row>
    <row r="42" spans="1:9" s="150" customFormat="1" ht="9.9499999999999993" customHeight="1" x14ac:dyDescent="0.15">
      <c r="A42" s="158" t="s">
        <v>18</v>
      </c>
      <c r="B42" s="159">
        <v>29.8</v>
      </c>
      <c r="C42" s="160">
        <v>17.899999999999999</v>
      </c>
      <c r="D42" s="160">
        <v>27.4</v>
      </c>
      <c r="E42" s="160">
        <v>17.899999999999999</v>
      </c>
      <c r="F42" s="160">
        <v>13.6</v>
      </c>
      <c r="G42" s="160">
        <v>2.2000000000000002</v>
      </c>
      <c r="H42" s="160">
        <v>3.7</v>
      </c>
      <c r="I42" s="160">
        <v>4.2</v>
      </c>
    </row>
    <row r="43" spans="1:9" s="162" customFormat="1" ht="9.9499999999999993" customHeight="1" x14ac:dyDescent="0.15">
      <c r="A43" s="166" t="s">
        <v>19</v>
      </c>
      <c r="B43" s="167">
        <v>27</v>
      </c>
      <c r="C43" s="168">
        <v>17.399999999999999</v>
      </c>
      <c r="D43" s="168">
        <v>29.7</v>
      </c>
      <c r="E43" s="168">
        <v>18.3</v>
      </c>
      <c r="F43" s="168">
        <v>13.8</v>
      </c>
      <c r="G43" s="168">
        <v>2.1</v>
      </c>
      <c r="H43" s="168">
        <v>3.8</v>
      </c>
      <c r="I43" s="168">
        <v>4.4000000000000004</v>
      </c>
    </row>
    <row r="44" spans="1:9" s="162" customFormat="1" ht="9.9499999999999993" customHeight="1" x14ac:dyDescent="0.15">
      <c r="A44" s="169" t="s">
        <v>10</v>
      </c>
      <c r="B44" s="167">
        <v>22.7</v>
      </c>
      <c r="C44" s="168">
        <v>14.6</v>
      </c>
      <c r="D44" s="168">
        <v>32.200000000000003</v>
      </c>
      <c r="E44" s="168">
        <v>18.5</v>
      </c>
      <c r="F44" s="168">
        <v>14</v>
      </c>
      <c r="G44" s="168">
        <v>1.7</v>
      </c>
      <c r="H44" s="168">
        <v>4.5</v>
      </c>
      <c r="I44" s="168">
        <v>5.9</v>
      </c>
    </row>
    <row r="45" spans="1:9" s="150" customFormat="1" ht="9.9499999999999993" customHeight="1" x14ac:dyDescent="0.15">
      <c r="A45" s="174"/>
      <c r="B45" s="174"/>
      <c r="C45" s="174"/>
      <c r="D45" s="174"/>
      <c r="E45" s="174"/>
      <c r="F45" s="174"/>
      <c r="G45" s="174"/>
      <c r="H45" s="174"/>
      <c r="I45" s="174"/>
    </row>
    <row r="46" spans="1:9" s="150" customFormat="1" ht="9.9499999999999993" customHeight="1" x14ac:dyDescent="0.15">
      <c r="A46" s="154"/>
      <c r="B46" s="154"/>
      <c r="C46" s="154"/>
      <c r="D46" s="154"/>
      <c r="E46" s="154"/>
      <c r="F46" s="154"/>
      <c r="G46" s="154"/>
      <c r="H46" s="154"/>
      <c r="I46" s="154"/>
    </row>
    <row r="47" spans="1:9" ht="9.9499999999999993" customHeight="1" x14ac:dyDescent="0.2">
      <c r="A47" s="85" t="s">
        <v>162</v>
      </c>
      <c r="B47" s="149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  <row r="105" spans="1:2" s="150" customFormat="1" ht="9" x14ac:dyDescent="0.15">
      <c r="A105" s="175"/>
      <c r="B105" s="175"/>
    </row>
    <row r="106" spans="1:2" s="150" customFormat="1" ht="9" x14ac:dyDescent="0.15">
      <c r="A106" s="175"/>
      <c r="B106" s="175"/>
    </row>
    <row r="107" spans="1:2" s="150" customFormat="1" ht="9" x14ac:dyDescent="0.15">
      <c r="A107" s="175"/>
      <c r="B107" s="175"/>
    </row>
    <row r="108" spans="1:2" s="150" customFormat="1" ht="9" x14ac:dyDescent="0.15">
      <c r="A108" s="175"/>
      <c r="B108" s="175"/>
    </row>
    <row r="109" spans="1:2" s="150" customFormat="1" ht="9" x14ac:dyDescent="0.15">
      <c r="A109" s="175"/>
      <c r="B109" s="175"/>
    </row>
    <row r="110" spans="1:2" s="150" customFormat="1" ht="9" x14ac:dyDescent="0.15">
      <c r="A110" s="175"/>
      <c r="B110" s="175"/>
    </row>
  </sheetData>
  <mergeCells count="6">
    <mergeCell ref="A34:I34"/>
    <mergeCell ref="A5:A6"/>
    <mergeCell ref="B5:I5"/>
    <mergeCell ref="A8:I8"/>
    <mergeCell ref="A10:I10"/>
    <mergeCell ref="A22:I2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10"/>
  <sheetViews>
    <sheetView workbookViewId="0">
      <selection activeCell="A2" sqref="A2"/>
    </sheetView>
  </sheetViews>
  <sheetFormatPr defaultColWidth="8.5" defaultRowHeight="11.25" x14ac:dyDescent="0.2"/>
  <cols>
    <col min="1" max="1" width="11.875" style="148" customWidth="1"/>
    <col min="2" max="2" width="7.5" style="148" customWidth="1"/>
    <col min="3" max="4" width="8.375" style="149" customWidth="1"/>
    <col min="5" max="9" width="8.875" style="149" customWidth="1"/>
    <col min="10" max="10" width="6.5" style="149" customWidth="1"/>
    <col min="11" max="16384" width="8.5" style="149"/>
  </cols>
  <sheetData>
    <row r="1" spans="1:254" s="147" customFormat="1" ht="12" x14ac:dyDescent="0.2">
      <c r="A1" s="121" t="s">
        <v>929</v>
      </c>
      <c r="B1" s="146"/>
    </row>
    <row r="2" spans="1:254" s="147" customFormat="1" ht="12" x14ac:dyDescent="0.2">
      <c r="A2" s="121" t="s">
        <v>930</v>
      </c>
      <c r="B2" s="146"/>
    </row>
    <row r="3" spans="1:254" s="147" customFormat="1" ht="12" x14ac:dyDescent="0.2">
      <c r="A3" s="121" t="s">
        <v>206</v>
      </c>
      <c r="B3" s="146"/>
    </row>
    <row r="4" spans="1:254" s="68" customFormat="1" ht="14.25" x14ac:dyDescent="0.2">
      <c r="A4" s="148"/>
      <c r="B4" s="148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  <c r="DB4" s="149"/>
      <c r="DC4" s="149"/>
      <c r="DD4" s="149"/>
      <c r="DE4" s="149"/>
      <c r="DF4" s="149"/>
      <c r="DG4" s="149"/>
      <c r="DH4" s="149"/>
      <c r="DI4" s="149"/>
      <c r="DJ4" s="149"/>
      <c r="DK4" s="149"/>
      <c r="DL4" s="149"/>
      <c r="DM4" s="149"/>
      <c r="DN4" s="149"/>
      <c r="DO4" s="149"/>
      <c r="DP4" s="149"/>
      <c r="DQ4" s="149"/>
      <c r="DR4" s="149"/>
      <c r="DS4" s="149"/>
      <c r="DT4" s="149"/>
      <c r="DU4" s="149"/>
      <c r="DV4" s="149"/>
      <c r="DW4" s="149"/>
      <c r="DX4" s="149"/>
      <c r="DY4" s="149"/>
      <c r="DZ4" s="149"/>
      <c r="EA4" s="149"/>
      <c r="EB4" s="149"/>
      <c r="EC4" s="149"/>
      <c r="ED4" s="149"/>
      <c r="EE4" s="149"/>
      <c r="EF4" s="149"/>
      <c r="EG4" s="149"/>
      <c r="EH4" s="149"/>
      <c r="EI4" s="149"/>
      <c r="EJ4" s="149"/>
      <c r="EK4" s="149"/>
      <c r="EL4" s="149"/>
      <c r="EM4" s="149"/>
      <c r="EN4" s="149"/>
      <c r="EO4" s="149"/>
      <c r="EP4" s="149"/>
      <c r="EQ4" s="149"/>
      <c r="ER4" s="149"/>
      <c r="ES4" s="149"/>
      <c r="ET4" s="149"/>
      <c r="EU4" s="149"/>
      <c r="EV4" s="149"/>
      <c r="EW4" s="149"/>
      <c r="EX4" s="149"/>
      <c r="EY4" s="149"/>
      <c r="EZ4" s="149"/>
      <c r="FA4" s="149"/>
      <c r="FB4" s="149"/>
      <c r="FC4" s="149"/>
      <c r="FD4" s="149"/>
      <c r="FE4" s="149"/>
      <c r="FF4" s="149"/>
      <c r="FG4" s="149"/>
      <c r="FH4" s="149"/>
      <c r="FI4" s="149"/>
      <c r="FJ4" s="149"/>
      <c r="FK4" s="149"/>
      <c r="FL4" s="149"/>
      <c r="FM4" s="149"/>
      <c r="FN4" s="149"/>
      <c r="FO4" s="149"/>
      <c r="FP4" s="149"/>
      <c r="FQ4" s="149"/>
      <c r="FR4" s="149"/>
      <c r="FS4" s="149"/>
      <c r="FT4" s="149"/>
      <c r="FU4" s="149"/>
      <c r="FV4" s="149"/>
      <c r="FW4" s="149"/>
      <c r="FX4" s="149"/>
      <c r="FY4" s="149"/>
      <c r="FZ4" s="149"/>
      <c r="GA4" s="149"/>
      <c r="GB4" s="149"/>
      <c r="GC4" s="149"/>
      <c r="GD4" s="149"/>
      <c r="GE4" s="149"/>
      <c r="GF4" s="149"/>
      <c r="GG4" s="149"/>
      <c r="GH4" s="149"/>
      <c r="GI4" s="149"/>
      <c r="GJ4" s="149"/>
      <c r="GK4" s="149"/>
      <c r="GL4" s="149"/>
      <c r="GM4" s="149"/>
      <c r="GN4" s="149"/>
      <c r="GO4" s="149"/>
      <c r="GP4" s="149"/>
      <c r="GQ4" s="149"/>
      <c r="GR4" s="149"/>
      <c r="GS4" s="149"/>
      <c r="GT4" s="149"/>
      <c r="GU4" s="149"/>
      <c r="GV4" s="149"/>
      <c r="GW4" s="149"/>
      <c r="GX4" s="149"/>
      <c r="GY4" s="149"/>
      <c r="GZ4" s="149"/>
      <c r="HA4" s="149"/>
      <c r="HB4" s="149"/>
      <c r="HC4" s="149"/>
      <c r="HD4" s="149"/>
      <c r="HE4" s="149"/>
      <c r="HF4" s="149"/>
      <c r="HG4" s="149"/>
      <c r="HH4" s="149"/>
      <c r="HI4" s="149"/>
      <c r="HJ4" s="149"/>
      <c r="HK4" s="149"/>
      <c r="HL4" s="149"/>
      <c r="HM4" s="149"/>
      <c r="HN4" s="149"/>
      <c r="HO4" s="149"/>
      <c r="HP4" s="149"/>
      <c r="HQ4" s="149"/>
      <c r="HR4" s="149"/>
      <c r="HS4" s="149"/>
      <c r="HT4" s="149"/>
      <c r="HU4" s="149"/>
      <c r="HV4" s="149"/>
      <c r="HW4" s="149"/>
      <c r="HX4" s="149"/>
      <c r="HY4" s="149"/>
      <c r="HZ4" s="149"/>
      <c r="IA4" s="149"/>
      <c r="IB4" s="149"/>
      <c r="IC4" s="149"/>
      <c r="ID4" s="149"/>
      <c r="IE4" s="149"/>
      <c r="IF4" s="149"/>
      <c r="IG4" s="149"/>
      <c r="IH4" s="149"/>
      <c r="II4" s="149"/>
      <c r="IJ4" s="149"/>
      <c r="IK4" s="149"/>
      <c r="IL4" s="149"/>
      <c r="IM4" s="149"/>
      <c r="IN4" s="149"/>
      <c r="IO4" s="149"/>
      <c r="IP4" s="149"/>
      <c r="IQ4" s="149"/>
      <c r="IR4" s="149"/>
      <c r="IS4" s="149"/>
      <c r="IT4" s="149"/>
    </row>
    <row r="5" spans="1:254" s="150" customFormat="1" ht="9" customHeight="1" x14ac:dyDescent="0.15">
      <c r="A5" s="469" t="s">
        <v>196</v>
      </c>
      <c r="B5" s="467" t="s">
        <v>197</v>
      </c>
      <c r="C5" s="467"/>
      <c r="D5" s="467"/>
      <c r="E5" s="467"/>
      <c r="F5" s="467"/>
      <c r="G5" s="467"/>
      <c r="H5" s="467"/>
      <c r="I5" s="467"/>
    </row>
    <row r="6" spans="1:254" s="150" customFormat="1" ht="72.75" customHeight="1" x14ac:dyDescent="0.15">
      <c r="A6" s="470"/>
      <c r="B6" s="151" t="s">
        <v>198</v>
      </c>
      <c r="C6" s="151" t="s">
        <v>199</v>
      </c>
      <c r="D6" s="151" t="s">
        <v>200</v>
      </c>
      <c r="E6" s="151" t="s">
        <v>201</v>
      </c>
      <c r="F6" s="151" t="s">
        <v>202</v>
      </c>
      <c r="G6" s="151" t="s">
        <v>203</v>
      </c>
      <c r="H6" s="151" t="s">
        <v>204</v>
      </c>
      <c r="I6" s="151" t="s">
        <v>205</v>
      </c>
    </row>
    <row r="7" spans="1:254" s="154" customFormat="1" ht="9.9499999999999993" customHeight="1" x14ac:dyDescent="0.15">
      <c r="A7" s="152"/>
      <c r="B7" s="153"/>
      <c r="C7" s="153"/>
      <c r="D7" s="153"/>
      <c r="E7" s="153"/>
      <c r="F7" s="153"/>
      <c r="G7" s="153"/>
      <c r="H7" s="153"/>
      <c r="I7" s="153"/>
    </row>
    <row r="8" spans="1:254" s="154" customFormat="1" ht="9.9499999999999993" customHeight="1" x14ac:dyDescent="0.15">
      <c r="A8" s="468" t="s">
        <v>207</v>
      </c>
      <c r="B8" s="468"/>
      <c r="C8" s="468"/>
      <c r="D8" s="468"/>
      <c r="E8" s="468"/>
      <c r="F8" s="468"/>
      <c r="G8" s="468"/>
      <c r="H8" s="468"/>
      <c r="I8" s="468"/>
    </row>
    <row r="9" spans="1:254" s="154" customFormat="1" ht="9.9499999999999993" customHeight="1" x14ac:dyDescent="0.15">
      <c r="A9" s="155"/>
      <c r="B9" s="156"/>
      <c r="C9" s="156"/>
      <c r="D9" s="156"/>
      <c r="E9" s="156"/>
      <c r="F9" s="156"/>
      <c r="G9" s="156"/>
      <c r="H9" s="156"/>
      <c r="I9" s="156"/>
    </row>
    <row r="10" spans="1:254" s="150" customFormat="1" ht="9.9499999999999993" customHeight="1" x14ac:dyDescent="0.15">
      <c r="A10" s="465" t="s">
        <v>11</v>
      </c>
      <c r="B10" s="465"/>
      <c r="C10" s="465"/>
      <c r="D10" s="465"/>
      <c r="E10" s="465"/>
      <c r="F10" s="465"/>
      <c r="G10" s="465"/>
      <c r="H10" s="465"/>
      <c r="I10" s="465"/>
    </row>
    <row r="11" spans="1:254" s="150" customFormat="1" ht="9.9499999999999993" customHeight="1" x14ac:dyDescent="0.15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254" s="150" customFormat="1" ht="9.9499999999999993" customHeight="1" x14ac:dyDescent="0.15">
      <c r="A12" s="158" t="s">
        <v>12</v>
      </c>
      <c r="B12" s="159">
        <v>33.1</v>
      </c>
      <c r="C12" s="160">
        <v>17.399999999999999</v>
      </c>
      <c r="D12" s="160">
        <v>26</v>
      </c>
      <c r="E12" s="160">
        <v>7.9</v>
      </c>
      <c r="F12" s="160">
        <v>10.8</v>
      </c>
      <c r="G12" s="161" t="s">
        <v>94</v>
      </c>
      <c r="H12" s="161" t="s">
        <v>94</v>
      </c>
      <c r="I12" s="160">
        <v>11</v>
      </c>
    </row>
    <row r="13" spans="1:254" s="150" customFormat="1" ht="9.9499999999999993" customHeight="1" x14ac:dyDescent="0.15">
      <c r="A13" s="158" t="s">
        <v>13</v>
      </c>
      <c r="B13" s="159">
        <v>31.5</v>
      </c>
      <c r="C13" s="160">
        <v>25.1</v>
      </c>
      <c r="D13" s="160">
        <v>26.5</v>
      </c>
      <c r="E13" s="160">
        <v>7.7</v>
      </c>
      <c r="F13" s="160">
        <v>10.4</v>
      </c>
      <c r="G13" s="161" t="s">
        <v>94</v>
      </c>
      <c r="H13" s="161" t="s">
        <v>94</v>
      </c>
      <c r="I13" s="160">
        <v>9.6</v>
      </c>
    </row>
    <row r="14" spans="1:254" s="150" customFormat="1" ht="9.9499999999999993" customHeight="1" x14ac:dyDescent="0.15">
      <c r="A14" s="158" t="s">
        <v>14</v>
      </c>
      <c r="B14" s="159">
        <v>31.7</v>
      </c>
      <c r="C14" s="160">
        <v>25.8</v>
      </c>
      <c r="D14" s="160">
        <v>26</v>
      </c>
      <c r="E14" s="160">
        <v>11.5</v>
      </c>
      <c r="F14" s="160">
        <v>11.1</v>
      </c>
      <c r="G14" s="161" t="s">
        <v>94</v>
      </c>
      <c r="H14" s="161" t="s">
        <v>94</v>
      </c>
      <c r="I14" s="160">
        <v>5.8</v>
      </c>
    </row>
    <row r="15" spans="1:254" s="162" customFormat="1" ht="9.9499999999999993" customHeight="1" x14ac:dyDescent="0.15">
      <c r="A15" s="158" t="s">
        <v>15</v>
      </c>
      <c r="B15" s="159">
        <v>31.2</v>
      </c>
      <c r="C15" s="160">
        <v>20.9</v>
      </c>
      <c r="D15" s="160">
        <v>27.4</v>
      </c>
      <c r="E15" s="160">
        <v>10.6</v>
      </c>
      <c r="F15" s="160">
        <v>10.199999999999999</v>
      </c>
      <c r="G15" s="161" t="s">
        <v>94</v>
      </c>
      <c r="H15" s="160">
        <v>2.6</v>
      </c>
      <c r="I15" s="160">
        <v>9.6</v>
      </c>
    </row>
    <row r="16" spans="1:254" s="150" customFormat="1" ht="9.9499999999999993" customHeight="1" x14ac:dyDescent="0.15">
      <c r="A16" s="158" t="s">
        <v>16</v>
      </c>
      <c r="B16" s="163">
        <v>29.7</v>
      </c>
      <c r="C16" s="163">
        <v>19.8</v>
      </c>
      <c r="D16" s="163">
        <v>30.7</v>
      </c>
      <c r="E16" s="163">
        <v>9.3000000000000007</v>
      </c>
      <c r="F16" s="163">
        <v>13.2</v>
      </c>
      <c r="G16" s="161" t="s">
        <v>94</v>
      </c>
      <c r="H16" s="163">
        <v>2.9</v>
      </c>
      <c r="I16" s="163">
        <v>7.1</v>
      </c>
    </row>
    <row r="17" spans="1:9" s="150" customFormat="1" ht="9.9499999999999993" customHeight="1" x14ac:dyDescent="0.15">
      <c r="A17" s="158" t="s">
        <v>17</v>
      </c>
      <c r="B17" s="164">
        <v>30</v>
      </c>
      <c r="C17" s="164">
        <v>23.6</v>
      </c>
      <c r="D17" s="164">
        <v>29.9</v>
      </c>
      <c r="E17" s="164">
        <v>9.3000000000000007</v>
      </c>
      <c r="F17" s="164">
        <v>14.8</v>
      </c>
      <c r="G17" s="164">
        <v>2.4</v>
      </c>
      <c r="H17" s="164">
        <v>2.9</v>
      </c>
      <c r="I17" s="164">
        <v>5.0999999999999996</v>
      </c>
    </row>
    <row r="18" spans="1:9" s="150" customFormat="1" ht="9.9499999999999993" customHeight="1" x14ac:dyDescent="0.15">
      <c r="A18" s="158" t="s">
        <v>18</v>
      </c>
      <c r="B18" s="159">
        <v>38.700000000000003</v>
      </c>
      <c r="C18" s="165">
        <v>24.9</v>
      </c>
      <c r="D18" s="165">
        <v>26.7</v>
      </c>
      <c r="E18" s="165">
        <v>7.2</v>
      </c>
      <c r="F18" s="165">
        <v>16.100000000000001</v>
      </c>
      <c r="G18" s="165">
        <v>2.2999999999999998</v>
      </c>
      <c r="H18" s="165">
        <v>2.7</v>
      </c>
      <c r="I18" s="165">
        <v>4.5</v>
      </c>
    </row>
    <row r="19" spans="1:9" s="162" customFormat="1" ht="9.9499999999999993" customHeight="1" x14ac:dyDescent="0.15">
      <c r="A19" s="166" t="s">
        <v>19</v>
      </c>
      <c r="B19" s="167">
        <v>34.1</v>
      </c>
      <c r="C19" s="168">
        <v>24.2</v>
      </c>
      <c r="D19" s="168">
        <v>28.4</v>
      </c>
      <c r="E19" s="168">
        <v>8.3000000000000007</v>
      </c>
      <c r="F19" s="168">
        <v>15.4</v>
      </c>
      <c r="G19" s="168">
        <v>2.4</v>
      </c>
      <c r="H19" s="168">
        <v>2.8</v>
      </c>
      <c r="I19" s="168">
        <v>4.8</v>
      </c>
    </row>
    <row r="20" spans="1:9" s="150" customFormat="1" ht="9.9499999999999993" customHeight="1" x14ac:dyDescent="0.15">
      <c r="A20" s="169" t="s">
        <v>10</v>
      </c>
      <c r="B20" s="170">
        <v>32.200000000000003</v>
      </c>
      <c r="C20" s="170">
        <v>22.5</v>
      </c>
      <c r="D20" s="170">
        <v>28</v>
      </c>
      <c r="E20" s="170">
        <v>9.1</v>
      </c>
      <c r="F20" s="170">
        <v>12.9</v>
      </c>
      <c r="G20" s="170">
        <v>2.2000000000000002</v>
      </c>
      <c r="H20" s="170">
        <v>2.8</v>
      </c>
      <c r="I20" s="170">
        <v>7</v>
      </c>
    </row>
    <row r="21" spans="1:9" s="150" customFormat="1" ht="9.9499999999999993" customHeight="1" x14ac:dyDescent="0.15">
      <c r="A21" s="155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/>
    <row r="24" spans="1:9" s="162" customFormat="1" ht="9.9499999999999993" customHeight="1" x14ac:dyDescent="0.15">
      <c r="A24" s="158" t="s">
        <v>12</v>
      </c>
      <c r="B24" s="159">
        <v>35.700000000000003</v>
      </c>
      <c r="C24" s="160">
        <v>19.7</v>
      </c>
      <c r="D24" s="160">
        <v>30.5</v>
      </c>
      <c r="E24" s="160">
        <v>7.3</v>
      </c>
      <c r="F24" s="160">
        <v>10.1</v>
      </c>
      <c r="G24" s="161" t="s">
        <v>94</v>
      </c>
      <c r="H24" s="161" t="s">
        <v>94</v>
      </c>
      <c r="I24" s="160">
        <v>6.2</v>
      </c>
    </row>
    <row r="25" spans="1:9" s="162" customFormat="1" ht="9.9499999999999993" customHeight="1" x14ac:dyDescent="0.15">
      <c r="A25" s="158" t="s">
        <v>13</v>
      </c>
      <c r="B25" s="159">
        <v>27.5</v>
      </c>
      <c r="C25" s="160">
        <v>24.5</v>
      </c>
      <c r="D25" s="160">
        <v>31.8</v>
      </c>
      <c r="E25" s="160">
        <v>8.8000000000000007</v>
      </c>
      <c r="F25" s="160">
        <v>13</v>
      </c>
      <c r="G25" s="161" t="s">
        <v>94</v>
      </c>
      <c r="H25" s="161" t="s">
        <v>94</v>
      </c>
      <c r="I25" s="160">
        <v>5.9</v>
      </c>
    </row>
    <row r="26" spans="1:9" s="162" customFormat="1" ht="9.9499999999999993" customHeight="1" x14ac:dyDescent="0.15">
      <c r="A26" s="158" t="s">
        <v>14</v>
      </c>
      <c r="B26" s="159">
        <v>30.3</v>
      </c>
      <c r="C26" s="160">
        <v>22.4</v>
      </c>
      <c r="D26" s="160">
        <v>28.5</v>
      </c>
      <c r="E26" s="160">
        <v>10.199999999999999</v>
      </c>
      <c r="F26" s="160">
        <v>14.3</v>
      </c>
      <c r="G26" s="161" t="s">
        <v>94</v>
      </c>
      <c r="H26" s="160">
        <v>2.9</v>
      </c>
      <c r="I26" s="160">
        <v>5.9</v>
      </c>
    </row>
    <row r="27" spans="1:9" s="162" customFormat="1" ht="9.9499999999999993" customHeight="1" x14ac:dyDescent="0.15">
      <c r="A27" s="158" t="s">
        <v>15</v>
      </c>
      <c r="B27" s="159">
        <v>30.4</v>
      </c>
      <c r="C27" s="160">
        <v>22.5</v>
      </c>
      <c r="D27" s="160">
        <v>29.6</v>
      </c>
      <c r="E27" s="160">
        <v>9.5</v>
      </c>
      <c r="F27" s="160">
        <v>14</v>
      </c>
      <c r="G27" s="161" t="s">
        <v>94</v>
      </c>
      <c r="H27" s="160">
        <v>2.7</v>
      </c>
      <c r="I27" s="160">
        <v>7.6</v>
      </c>
    </row>
    <row r="28" spans="1:9" s="162" customFormat="1" ht="9.9499999999999993" customHeight="1" x14ac:dyDescent="0.15">
      <c r="A28" s="158" t="s">
        <v>16</v>
      </c>
      <c r="B28" s="159">
        <v>29.5</v>
      </c>
      <c r="C28" s="160">
        <v>23.8</v>
      </c>
      <c r="D28" s="160">
        <v>30.2</v>
      </c>
      <c r="E28" s="160">
        <v>9</v>
      </c>
      <c r="F28" s="160">
        <v>12.9</v>
      </c>
      <c r="G28" s="161" t="s">
        <v>94</v>
      </c>
      <c r="H28" s="160">
        <v>2.2000000000000002</v>
      </c>
      <c r="I28" s="160">
        <v>5.4</v>
      </c>
    </row>
    <row r="29" spans="1:9" s="162" customFormat="1" ht="9.9499999999999993" customHeight="1" x14ac:dyDescent="0.15">
      <c r="A29" s="158" t="s">
        <v>17</v>
      </c>
      <c r="B29" s="159">
        <v>32.6</v>
      </c>
      <c r="C29" s="160">
        <v>25.6</v>
      </c>
      <c r="D29" s="160">
        <v>30.1</v>
      </c>
      <c r="E29" s="160">
        <v>9.5</v>
      </c>
      <c r="F29" s="160">
        <v>12.3</v>
      </c>
      <c r="G29" s="160">
        <v>2.2000000000000002</v>
      </c>
      <c r="H29" s="160">
        <v>2.5</v>
      </c>
      <c r="I29" s="160">
        <v>4.4000000000000004</v>
      </c>
    </row>
    <row r="30" spans="1:9" s="162" customFormat="1" ht="9.9499999999999993" customHeight="1" x14ac:dyDescent="0.15">
      <c r="A30" s="158" t="s">
        <v>18</v>
      </c>
      <c r="B30" s="159">
        <v>38.6</v>
      </c>
      <c r="C30" s="160">
        <v>26.4</v>
      </c>
      <c r="D30" s="160">
        <v>24.1</v>
      </c>
      <c r="E30" s="160">
        <v>9</v>
      </c>
      <c r="F30" s="160">
        <v>10.4</v>
      </c>
      <c r="G30" s="160">
        <v>3.1</v>
      </c>
      <c r="H30" s="160">
        <v>1.9</v>
      </c>
      <c r="I30" s="160">
        <v>4.4000000000000004</v>
      </c>
    </row>
    <row r="31" spans="1:9" s="162" customFormat="1" ht="9.9499999999999993" customHeight="1" x14ac:dyDescent="0.15">
      <c r="A31" s="166" t="s">
        <v>19</v>
      </c>
      <c r="B31" s="167">
        <v>36</v>
      </c>
      <c r="C31" s="168">
        <v>26</v>
      </c>
      <c r="D31" s="168">
        <v>26.7</v>
      </c>
      <c r="E31" s="168">
        <v>9.1999999999999993</v>
      </c>
      <c r="F31" s="168">
        <v>11.2</v>
      </c>
      <c r="G31" s="168">
        <v>2.7</v>
      </c>
      <c r="H31" s="168">
        <v>2.2000000000000002</v>
      </c>
      <c r="I31" s="168">
        <v>4.4000000000000004</v>
      </c>
    </row>
    <row r="32" spans="1:9" s="162" customFormat="1" ht="9.9499999999999993" customHeight="1" x14ac:dyDescent="0.15">
      <c r="A32" s="169" t="s">
        <v>10</v>
      </c>
      <c r="B32" s="167">
        <v>32.4</v>
      </c>
      <c r="C32" s="168">
        <v>24</v>
      </c>
      <c r="D32" s="168">
        <v>28.8</v>
      </c>
      <c r="E32" s="168">
        <v>9.1999999999999993</v>
      </c>
      <c r="F32" s="168">
        <v>12.5</v>
      </c>
      <c r="G32" s="168">
        <v>2.1</v>
      </c>
      <c r="H32" s="168">
        <v>2.4</v>
      </c>
      <c r="I32" s="168">
        <v>5.6</v>
      </c>
    </row>
    <row r="33" spans="1:9" s="162" customFormat="1" ht="9.9499999999999993" customHeight="1" x14ac:dyDescent="0.15">
      <c r="A33" s="155"/>
      <c r="B33" s="171"/>
      <c r="C33" s="172"/>
      <c r="D33" s="172"/>
      <c r="E33" s="172"/>
      <c r="F33" s="172"/>
      <c r="G33" s="172"/>
      <c r="H33" s="172"/>
      <c r="I33" s="172"/>
    </row>
    <row r="34" spans="1:9" s="162" customFormat="1" ht="9.9499999999999993" customHeight="1" x14ac:dyDescent="0.15">
      <c r="A34" s="465" t="s">
        <v>21</v>
      </c>
      <c r="B34" s="465"/>
      <c r="C34" s="465"/>
      <c r="D34" s="465"/>
      <c r="E34" s="465"/>
      <c r="F34" s="465"/>
      <c r="G34" s="465"/>
      <c r="H34" s="465"/>
      <c r="I34" s="465"/>
    </row>
    <row r="35" spans="1:9" s="162" customFormat="1" ht="9.9499999999999993" customHeight="1" x14ac:dyDescent="0.15">
      <c r="A35" s="155"/>
      <c r="B35" s="171"/>
      <c r="C35" s="172"/>
      <c r="D35" s="172"/>
      <c r="E35" s="172"/>
      <c r="F35" s="172"/>
      <c r="G35" s="172"/>
      <c r="H35" s="172"/>
      <c r="I35" s="172"/>
    </row>
    <row r="36" spans="1:9" s="173" customFormat="1" ht="9.9499999999999993" customHeight="1" x14ac:dyDescent="0.15">
      <c r="A36" s="158" t="s">
        <v>12</v>
      </c>
      <c r="B36" s="164">
        <v>34.5</v>
      </c>
      <c r="C36" s="164">
        <v>18.600000000000001</v>
      </c>
      <c r="D36" s="164">
        <v>28.4</v>
      </c>
      <c r="E36" s="164">
        <v>7.6</v>
      </c>
      <c r="F36" s="164">
        <v>10.4</v>
      </c>
      <c r="G36" s="161" t="s">
        <v>94</v>
      </c>
      <c r="H36" s="161" t="s">
        <v>94</v>
      </c>
      <c r="I36" s="164">
        <v>8.4</v>
      </c>
    </row>
    <row r="37" spans="1:9" s="173" customFormat="1" ht="9.9499999999999993" customHeight="1" x14ac:dyDescent="0.15">
      <c r="A37" s="158" t="s">
        <v>13</v>
      </c>
      <c r="B37" s="164">
        <v>29.1</v>
      </c>
      <c r="C37" s="164">
        <v>24.7</v>
      </c>
      <c r="D37" s="164">
        <v>29.7</v>
      </c>
      <c r="E37" s="164">
        <v>8.4</v>
      </c>
      <c r="F37" s="164">
        <v>12</v>
      </c>
      <c r="G37" s="161" t="s">
        <v>94</v>
      </c>
      <c r="H37" s="164">
        <v>3</v>
      </c>
      <c r="I37" s="164">
        <v>7.3</v>
      </c>
    </row>
    <row r="38" spans="1:9" s="173" customFormat="1" ht="9.9499999999999993" customHeight="1" x14ac:dyDescent="0.15">
      <c r="A38" s="158" t="s">
        <v>14</v>
      </c>
      <c r="B38" s="164">
        <v>30.9</v>
      </c>
      <c r="C38" s="164">
        <v>23.8</v>
      </c>
      <c r="D38" s="164">
        <v>27.5</v>
      </c>
      <c r="E38" s="164">
        <v>10.7</v>
      </c>
      <c r="F38" s="164">
        <v>13</v>
      </c>
      <c r="G38" s="164">
        <v>1.6</v>
      </c>
      <c r="H38" s="164">
        <v>2.7</v>
      </c>
      <c r="I38" s="164">
        <v>5.9</v>
      </c>
    </row>
    <row r="39" spans="1:9" s="173" customFormat="1" ht="9.9499999999999993" customHeight="1" x14ac:dyDescent="0.15">
      <c r="A39" s="158" t="s">
        <v>15</v>
      </c>
      <c r="B39" s="164">
        <v>30.8</v>
      </c>
      <c r="C39" s="164">
        <v>21.8</v>
      </c>
      <c r="D39" s="164">
        <v>28.7</v>
      </c>
      <c r="E39" s="164">
        <v>9.9</v>
      </c>
      <c r="F39" s="164">
        <v>12.4</v>
      </c>
      <c r="G39" s="164">
        <v>1.9</v>
      </c>
      <c r="H39" s="164">
        <v>2.7</v>
      </c>
      <c r="I39" s="164">
        <v>8.4</v>
      </c>
    </row>
    <row r="40" spans="1:9" s="150" customFormat="1" ht="9.9499999999999993" customHeight="1" x14ac:dyDescent="0.15">
      <c r="A40" s="158" t="s">
        <v>16</v>
      </c>
      <c r="B40" s="159">
        <v>29.6</v>
      </c>
      <c r="C40" s="165">
        <v>22</v>
      </c>
      <c r="D40" s="165">
        <v>30.4</v>
      </c>
      <c r="E40" s="165">
        <v>9.1</v>
      </c>
      <c r="F40" s="165">
        <v>13.1</v>
      </c>
      <c r="G40" s="165">
        <v>1.9</v>
      </c>
      <c r="H40" s="165">
        <v>2.5</v>
      </c>
      <c r="I40" s="165">
        <v>6.1</v>
      </c>
    </row>
    <row r="41" spans="1:9" s="150" customFormat="1" ht="9.9499999999999993" customHeight="1" x14ac:dyDescent="0.15">
      <c r="A41" s="158" t="s">
        <v>17</v>
      </c>
      <c r="B41" s="159">
        <v>31.3</v>
      </c>
      <c r="C41" s="160">
        <v>24.6</v>
      </c>
      <c r="D41" s="160">
        <v>30</v>
      </c>
      <c r="E41" s="160">
        <v>9.4</v>
      </c>
      <c r="F41" s="160">
        <v>13.5</v>
      </c>
      <c r="G41" s="160">
        <v>2.2999999999999998</v>
      </c>
      <c r="H41" s="160">
        <v>2.7</v>
      </c>
      <c r="I41" s="160">
        <v>4.8</v>
      </c>
    </row>
    <row r="42" spans="1:9" s="150" customFormat="1" ht="9.9499999999999993" customHeight="1" x14ac:dyDescent="0.15">
      <c r="A42" s="158" t="s">
        <v>18</v>
      </c>
      <c r="B42" s="159">
        <v>38.6</v>
      </c>
      <c r="C42" s="160">
        <v>25.8</v>
      </c>
      <c r="D42" s="160">
        <v>25.1</v>
      </c>
      <c r="E42" s="160">
        <v>8.3000000000000007</v>
      </c>
      <c r="F42" s="160">
        <v>12.7</v>
      </c>
      <c r="G42" s="160">
        <v>2.8</v>
      </c>
      <c r="H42" s="160">
        <v>2.2999999999999998</v>
      </c>
      <c r="I42" s="160">
        <v>4.4000000000000004</v>
      </c>
    </row>
    <row r="43" spans="1:9" s="162" customFormat="1" ht="9.9499999999999993" customHeight="1" x14ac:dyDescent="0.15">
      <c r="A43" s="166" t="s">
        <v>19</v>
      </c>
      <c r="B43" s="167">
        <v>35.200000000000003</v>
      </c>
      <c r="C43" s="168">
        <v>25.2</v>
      </c>
      <c r="D43" s="168">
        <v>27.4</v>
      </c>
      <c r="E43" s="168">
        <v>8.8000000000000007</v>
      </c>
      <c r="F43" s="168">
        <v>13.1</v>
      </c>
      <c r="G43" s="168">
        <v>2.5</v>
      </c>
      <c r="H43" s="168">
        <v>2.5</v>
      </c>
      <c r="I43" s="168">
        <v>4.5999999999999996</v>
      </c>
    </row>
    <row r="44" spans="1:9" s="162" customFormat="1" ht="9.9499999999999993" customHeight="1" x14ac:dyDescent="0.15">
      <c r="A44" s="169" t="s">
        <v>10</v>
      </c>
      <c r="B44" s="167">
        <v>32.299999999999997</v>
      </c>
      <c r="C44" s="168">
        <v>23.3</v>
      </c>
      <c r="D44" s="168">
        <v>28.5</v>
      </c>
      <c r="E44" s="168">
        <v>9.1999999999999993</v>
      </c>
      <c r="F44" s="168">
        <v>12.6</v>
      </c>
      <c r="G44" s="168">
        <v>2.1</v>
      </c>
      <c r="H44" s="168">
        <v>2.6</v>
      </c>
      <c r="I44" s="168">
        <v>6.2</v>
      </c>
    </row>
    <row r="45" spans="1:9" s="150" customFormat="1" ht="9.9499999999999993" customHeight="1" x14ac:dyDescent="0.15">
      <c r="A45" s="174"/>
      <c r="B45" s="174"/>
      <c r="C45" s="174"/>
      <c r="D45" s="174"/>
      <c r="E45" s="174"/>
      <c r="F45" s="174"/>
      <c r="G45" s="174"/>
      <c r="H45" s="174"/>
      <c r="I45" s="174"/>
    </row>
    <row r="46" spans="1:9" s="150" customFormat="1" ht="9.9499999999999993" customHeight="1" x14ac:dyDescent="0.15">
      <c r="A46" s="154"/>
      <c r="B46" s="154"/>
      <c r="C46" s="154"/>
      <c r="D46" s="154"/>
      <c r="E46" s="154"/>
      <c r="F46" s="154"/>
      <c r="G46" s="154"/>
      <c r="H46" s="154"/>
      <c r="I46" s="154"/>
    </row>
    <row r="47" spans="1:9" ht="9.9499999999999993" customHeight="1" x14ac:dyDescent="0.2">
      <c r="A47" s="85" t="s">
        <v>162</v>
      </c>
      <c r="B47" s="149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  <row r="105" spans="1:2" s="150" customFormat="1" ht="9" x14ac:dyDescent="0.15">
      <c r="A105" s="175"/>
      <c r="B105" s="175"/>
    </row>
    <row r="106" spans="1:2" s="150" customFormat="1" ht="9" x14ac:dyDescent="0.15">
      <c r="A106" s="175"/>
      <c r="B106" s="175"/>
    </row>
    <row r="107" spans="1:2" s="150" customFormat="1" ht="9" x14ac:dyDescent="0.15">
      <c r="A107" s="175"/>
      <c r="B107" s="175"/>
    </row>
    <row r="108" spans="1:2" s="150" customFormat="1" ht="9" x14ac:dyDescent="0.15">
      <c r="A108" s="175"/>
      <c r="B108" s="175"/>
    </row>
    <row r="109" spans="1:2" s="150" customFormat="1" ht="9" x14ac:dyDescent="0.15">
      <c r="A109" s="175"/>
      <c r="B109" s="175"/>
    </row>
    <row r="110" spans="1:2" s="150" customFormat="1" ht="9" x14ac:dyDescent="0.15">
      <c r="A110" s="175"/>
      <c r="B110" s="175"/>
    </row>
  </sheetData>
  <mergeCells count="6">
    <mergeCell ref="A34:I34"/>
    <mergeCell ref="A5:A6"/>
    <mergeCell ref="B5:I5"/>
    <mergeCell ref="A8:I8"/>
    <mergeCell ref="A10:I10"/>
    <mergeCell ref="A22:I2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10"/>
  <sheetViews>
    <sheetView workbookViewId="0">
      <selection activeCell="A2" sqref="A2"/>
    </sheetView>
  </sheetViews>
  <sheetFormatPr defaultColWidth="8.5" defaultRowHeight="11.25" x14ac:dyDescent="0.2"/>
  <cols>
    <col min="1" max="1" width="11.875" style="148" customWidth="1"/>
    <col min="2" max="2" width="7.75" style="148" customWidth="1"/>
    <col min="3" max="4" width="8.375" style="149" customWidth="1"/>
    <col min="5" max="9" width="8.875" style="149" customWidth="1"/>
    <col min="10" max="10" width="6.5" style="149" customWidth="1"/>
    <col min="11" max="16384" width="8.5" style="149"/>
  </cols>
  <sheetData>
    <row r="1" spans="1:256" s="147" customFormat="1" ht="12" x14ac:dyDescent="0.2">
      <c r="A1" s="121" t="s">
        <v>929</v>
      </c>
      <c r="B1" s="146"/>
    </row>
    <row r="2" spans="1:256" s="147" customFormat="1" ht="12" x14ac:dyDescent="0.2">
      <c r="A2" s="121" t="s">
        <v>931</v>
      </c>
      <c r="B2" s="146"/>
    </row>
    <row r="3" spans="1:256" s="147" customFormat="1" ht="12" x14ac:dyDescent="0.2">
      <c r="A3" s="121" t="s">
        <v>932</v>
      </c>
      <c r="B3" s="146"/>
    </row>
    <row r="4" spans="1:256" s="68" customFormat="1" ht="14.25" x14ac:dyDescent="0.2">
      <c r="A4" s="148"/>
      <c r="B4" s="148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  <c r="DB4" s="149"/>
      <c r="DC4" s="149"/>
      <c r="DD4" s="149"/>
      <c r="DE4" s="149"/>
      <c r="DF4" s="149"/>
      <c r="DG4" s="149"/>
      <c r="DH4" s="149"/>
      <c r="DI4" s="149"/>
      <c r="DJ4" s="149"/>
      <c r="DK4" s="149"/>
      <c r="DL4" s="149"/>
      <c r="DM4" s="149"/>
      <c r="DN4" s="149"/>
      <c r="DO4" s="149"/>
      <c r="DP4" s="149"/>
      <c r="DQ4" s="149"/>
      <c r="DR4" s="149"/>
      <c r="DS4" s="149"/>
      <c r="DT4" s="149"/>
      <c r="DU4" s="149"/>
      <c r="DV4" s="149"/>
      <c r="DW4" s="149"/>
      <c r="DX4" s="149"/>
      <c r="DY4" s="149"/>
      <c r="DZ4" s="149"/>
      <c r="EA4" s="149"/>
      <c r="EB4" s="149"/>
      <c r="EC4" s="149"/>
      <c r="ED4" s="149"/>
      <c r="EE4" s="149"/>
      <c r="EF4" s="149"/>
      <c r="EG4" s="149"/>
      <c r="EH4" s="149"/>
      <c r="EI4" s="149"/>
      <c r="EJ4" s="149"/>
      <c r="EK4" s="149"/>
      <c r="EL4" s="149"/>
      <c r="EM4" s="149"/>
      <c r="EN4" s="149"/>
      <c r="EO4" s="149"/>
      <c r="EP4" s="149"/>
      <c r="EQ4" s="149"/>
      <c r="ER4" s="149"/>
      <c r="ES4" s="149"/>
      <c r="ET4" s="149"/>
      <c r="EU4" s="149"/>
      <c r="EV4" s="149"/>
      <c r="EW4" s="149"/>
      <c r="EX4" s="149"/>
      <c r="EY4" s="149"/>
      <c r="EZ4" s="149"/>
      <c r="FA4" s="149"/>
      <c r="FB4" s="149"/>
      <c r="FC4" s="149"/>
      <c r="FD4" s="149"/>
      <c r="FE4" s="149"/>
      <c r="FF4" s="149"/>
      <c r="FG4" s="149"/>
      <c r="FH4" s="149"/>
      <c r="FI4" s="149"/>
      <c r="FJ4" s="149"/>
      <c r="FK4" s="149"/>
      <c r="FL4" s="149"/>
      <c r="FM4" s="149"/>
      <c r="FN4" s="149"/>
      <c r="FO4" s="149"/>
      <c r="FP4" s="149"/>
      <c r="FQ4" s="149"/>
      <c r="FR4" s="149"/>
      <c r="FS4" s="149"/>
      <c r="FT4" s="149"/>
      <c r="FU4" s="149"/>
      <c r="FV4" s="149"/>
      <c r="FW4" s="149"/>
      <c r="FX4" s="149"/>
      <c r="FY4" s="149"/>
      <c r="FZ4" s="149"/>
      <c r="GA4" s="149"/>
      <c r="GB4" s="149"/>
      <c r="GC4" s="149"/>
      <c r="GD4" s="149"/>
      <c r="GE4" s="149"/>
      <c r="GF4" s="149"/>
      <c r="GG4" s="149"/>
      <c r="GH4" s="149"/>
      <c r="GI4" s="149"/>
      <c r="GJ4" s="149"/>
      <c r="GK4" s="149"/>
      <c r="GL4" s="149"/>
      <c r="GM4" s="149"/>
      <c r="GN4" s="149"/>
      <c r="GO4" s="149"/>
      <c r="GP4" s="149"/>
      <c r="GQ4" s="149"/>
      <c r="GR4" s="149"/>
      <c r="GS4" s="149"/>
      <c r="GT4" s="149"/>
      <c r="GU4" s="149"/>
      <c r="GV4" s="149"/>
      <c r="GW4" s="149"/>
      <c r="GX4" s="149"/>
      <c r="GY4" s="149"/>
      <c r="GZ4" s="149"/>
      <c r="HA4" s="149"/>
      <c r="HB4" s="149"/>
      <c r="HC4" s="149"/>
      <c r="HD4" s="149"/>
      <c r="HE4" s="149"/>
      <c r="HF4" s="149"/>
      <c r="HG4" s="149"/>
      <c r="HH4" s="149"/>
      <c r="HI4" s="149"/>
      <c r="HJ4" s="149"/>
      <c r="HK4" s="149"/>
      <c r="HL4" s="149"/>
      <c r="HM4" s="149"/>
      <c r="HN4" s="149"/>
      <c r="HO4" s="149"/>
      <c r="HP4" s="149"/>
      <c r="HQ4" s="149"/>
      <c r="HR4" s="149"/>
      <c r="HS4" s="149"/>
      <c r="HT4" s="149"/>
      <c r="HU4" s="149"/>
      <c r="HV4" s="149"/>
      <c r="HW4" s="149"/>
      <c r="HX4" s="149"/>
      <c r="HY4" s="149"/>
      <c r="HZ4" s="149"/>
      <c r="IA4" s="149"/>
      <c r="IB4" s="149"/>
      <c r="IC4" s="149"/>
      <c r="ID4" s="149"/>
      <c r="IE4" s="149"/>
      <c r="IF4" s="149"/>
      <c r="IG4" s="149"/>
      <c r="IH4" s="149"/>
      <c r="II4" s="149"/>
      <c r="IJ4" s="149"/>
      <c r="IK4" s="149"/>
      <c r="IL4" s="149"/>
      <c r="IM4" s="149"/>
      <c r="IN4" s="149"/>
      <c r="IO4" s="149"/>
      <c r="IP4" s="149"/>
      <c r="IQ4" s="149"/>
      <c r="IR4" s="149"/>
      <c r="IS4" s="149"/>
      <c r="IT4" s="149"/>
      <c r="IU4" s="149"/>
      <c r="IV4" s="149"/>
    </row>
    <row r="5" spans="1:256" s="150" customFormat="1" ht="9" customHeight="1" x14ac:dyDescent="0.15">
      <c r="A5" s="466" t="s">
        <v>196</v>
      </c>
      <c r="B5" s="467" t="s">
        <v>197</v>
      </c>
      <c r="C5" s="467"/>
      <c r="D5" s="467"/>
      <c r="E5" s="467"/>
      <c r="F5" s="467"/>
      <c r="G5" s="467"/>
      <c r="H5" s="467"/>
      <c r="I5" s="467"/>
    </row>
    <row r="6" spans="1:256" s="150" customFormat="1" ht="72.75" customHeight="1" x14ac:dyDescent="0.15">
      <c r="A6" s="466"/>
      <c r="B6" s="151" t="s">
        <v>198</v>
      </c>
      <c r="C6" s="151" t="s">
        <v>199</v>
      </c>
      <c r="D6" s="151" t="s">
        <v>200</v>
      </c>
      <c r="E6" s="151" t="s">
        <v>201</v>
      </c>
      <c r="F6" s="151" t="s">
        <v>202</v>
      </c>
      <c r="G6" s="151" t="s">
        <v>203</v>
      </c>
      <c r="H6" s="151" t="s">
        <v>204</v>
      </c>
      <c r="I6" s="151" t="s">
        <v>205</v>
      </c>
    </row>
    <row r="7" spans="1:256" s="154" customFormat="1" ht="9.9499999999999993" customHeight="1" x14ac:dyDescent="0.15">
      <c r="A7" s="152"/>
      <c r="B7" s="153"/>
      <c r="C7" s="153"/>
      <c r="D7" s="153"/>
      <c r="E7" s="153"/>
      <c r="F7" s="153"/>
      <c r="G7" s="153"/>
      <c r="H7" s="153"/>
      <c r="I7" s="153"/>
    </row>
    <row r="8" spans="1:256" s="154" customFormat="1" ht="9.9499999999999993" customHeight="1" x14ac:dyDescent="0.15">
      <c r="A8" s="468" t="str">
        <f>UPPER("Totale")</f>
        <v>TOTALE</v>
      </c>
      <c r="B8" s="468"/>
      <c r="C8" s="468"/>
      <c r="D8" s="468"/>
      <c r="E8" s="468"/>
      <c r="F8" s="468"/>
      <c r="G8" s="468"/>
      <c r="H8" s="468"/>
      <c r="I8" s="468"/>
    </row>
    <row r="9" spans="1:256" s="154" customFormat="1" ht="9.9499999999999993" customHeight="1" x14ac:dyDescent="0.15">
      <c r="A9" s="155"/>
      <c r="B9" s="156"/>
      <c r="C9" s="156"/>
      <c r="D9" s="156"/>
      <c r="E9" s="156"/>
      <c r="F9" s="156"/>
      <c r="G9" s="156"/>
      <c r="H9" s="156"/>
      <c r="I9" s="156"/>
    </row>
    <row r="10" spans="1:256" s="150" customFormat="1" ht="9.9499999999999993" customHeight="1" x14ac:dyDescent="0.15">
      <c r="A10" s="465" t="s">
        <v>11</v>
      </c>
      <c r="B10" s="465"/>
      <c r="C10" s="465"/>
      <c r="D10" s="465"/>
      <c r="E10" s="465"/>
      <c r="F10" s="465"/>
      <c r="G10" s="465"/>
      <c r="H10" s="465"/>
      <c r="I10" s="465"/>
    </row>
    <row r="11" spans="1:256" s="150" customFormat="1" ht="9.9499999999999993" customHeight="1" x14ac:dyDescent="0.15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256" s="150" customFormat="1" ht="9.9499999999999993" customHeight="1" x14ac:dyDescent="0.15">
      <c r="A12" s="158" t="s">
        <v>12</v>
      </c>
      <c r="B12" s="176">
        <v>249</v>
      </c>
      <c r="C12" s="161">
        <v>106</v>
      </c>
      <c r="D12" s="161">
        <v>367</v>
      </c>
      <c r="E12" s="161">
        <v>162</v>
      </c>
      <c r="F12" s="161">
        <v>125</v>
      </c>
      <c r="G12" s="161" t="s">
        <v>94</v>
      </c>
      <c r="H12" s="161">
        <v>62</v>
      </c>
      <c r="I12" s="161">
        <v>94</v>
      </c>
    </row>
    <row r="13" spans="1:256" s="150" customFormat="1" ht="9.9499999999999993" customHeight="1" x14ac:dyDescent="0.15">
      <c r="A13" s="158" t="s">
        <v>13</v>
      </c>
      <c r="B13" s="176">
        <v>231</v>
      </c>
      <c r="C13" s="161">
        <v>145</v>
      </c>
      <c r="D13" s="161">
        <v>364</v>
      </c>
      <c r="E13" s="161">
        <v>216</v>
      </c>
      <c r="F13" s="161">
        <v>148</v>
      </c>
      <c r="G13" s="161" t="s">
        <v>94</v>
      </c>
      <c r="H13" s="161">
        <v>59</v>
      </c>
      <c r="I13" s="161">
        <v>77</v>
      </c>
    </row>
    <row r="14" spans="1:256" s="150" customFormat="1" ht="9.9499999999999993" customHeight="1" x14ac:dyDescent="0.15">
      <c r="A14" s="158" t="s">
        <v>14</v>
      </c>
      <c r="B14" s="176">
        <v>303</v>
      </c>
      <c r="C14" s="161">
        <v>220</v>
      </c>
      <c r="D14" s="161">
        <v>396</v>
      </c>
      <c r="E14" s="161">
        <v>309</v>
      </c>
      <c r="F14" s="161">
        <v>186</v>
      </c>
      <c r="G14" s="161" t="s">
        <v>94</v>
      </c>
      <c r="H14" s="161">
        <v>72</v>
      </c>
      <c r="I14" s="161">
        <v>113</v>
      </c>
    </row>
    <row r="15" spans="1:256" s="162" customFormat="1" ht="9.9499999999999993" customHeight="1" x14ac:dyDescent="0.15">
      <c r="A15" s="158" t="s">
        <v>15</v>
      </c>
      <c r="B15" s="176">
        <v>459</v>
      </c>
      <c r="C15" s="161">
        <v>287</v>
      </c>
      <c r="D15" s="161">
        <v>653</v>
      </c>
      <c r="E15" s="161">
        <v>452</v>
      </c>
      <c r="F15" s="161">
        <v>250</v>
      </c>
      <c r="G15" s="161">
        <v>41</v>
      </c>
      <c r="H15" s="161">
        <v>102</v>
      </c>
      <c r="I15" s="161">
        <v>182</v>
      </c>
    </row>
    <row r="16" spans="1:256" s="150" customFormat="1" ht="9.9499999999999993" customHeight="1" x14ac:dyDescent="0.15">
      <c r="A16" s="158" t="s">
        <v>16</v>
      </c>
      <c r="B16" s="177">
        <v>467</v>
      </c>
      <c r="C16" s="177">
        <v>277</v>
      </c>
      <c r="D16" s="177">
        <v>666</v>
      </c>
      <c r="E16" s="177">
        <v>370</v>
      </c>
      <c r="F16" s="177">
        <v>295</v>
      </c>
      <c r="G16" s="177">
        <v>42</v>
      </c>
      <c r="H16" s="177">
        <v>109</v>
      </c>
      <c r="I16" s="177">
        <v>133</v>
      </c>
    </row>
    <row r="17" spans="1:9" s="150" customFormat="1" ht="9.9499999999999993" customHeight="1" x14ac:dyDescent="0.15">
      <c r="A17" s="158" t="s">
        <v>17</v>
      </c>
      <c r="B17" s="178">
        <v>461</v>
      </c>
      <c r="C17" s="178">
        <v>336</v>
      </c>
      <c r="D17" s="178">
        <v>613</v>
      </c>
      <c r="E17" s="178">
        <v>376</v>
      </c>
      <c r="F17" s="178">
        <v>296</v>
      </c>
      <c r="G17" s="178">
        <v>42</v>
      </c>
      <c r="H17" s="178">
        <v>70</v>
      </c>
      <c r="I17" s="178">
        <v>97</v>
      </c>
    </row>
    <row r="18" spans="1:9" s="150" customFormat="1" ht="9.9499999999999993" customHeight="1" x14ac:dyDescent="0.15">
      <c r="A18" s="158" t="s">
        <v>18</v>
      </c>
      <c r="B18" s="176">
        <v>548</v>
      </c>
      <c r="C18" s="179">
        <v>328</v>
      </c>
      <c r="D18" s="179">
        <v>534</v>
      </c>
      <c r="E18" s="179">
        <v>330</v>
      </c>
      <c r="F18" s="179">
        <v>297</v>
      </c>
      <c r="G18" s="179">
        <v>38</v>
      </c>
      <c r="H18" s="179">
        <v>76</v>
      </c>
      <c r="I18" s="179">
        <v>80</v>
      </c>
    </row>
    <row r="19" spans="1:9" s="162" customFormat="1" ht="9.9499999999999993" customHeight="1" x14ac:dyDescent="0.15">
      <c r="A19" s="166" t="s">
        <v>19</v>
      </c>
      <c r="B19" s="180">
        <v>1010</v>
      </c>
      <c r="C19" s="181">
        <v>664</v>
      </c>
      <c r="D19" s="181">
        <v>1147</v>
      </c>
      <c r="E19" s="181">
        <v>707</v>
      </c>
      <c r="F19" s="181">
        <v>593</v>
      </c>
      <c r="G19" s="181">
        <v>81</v>
      </c>
      <c r="H19" s="181">
        <v>146</v>
      </c>
      <c r="I19" s="181">
        <v>177</v>
      </c>
    </row>
    <row r="20" spans="1:9" s="150" customFormat="1" ht="9.9499999999999993" customHeight="1" x14ac:dyDescent="0.15">
      <c r="A20" s="169" t="s">
        <v>10</v>
      </c>
      <c r="B20" s="182">
        <v>2718</v>
      </c>
      <c r="C20" s="182">
        <v>1700</v>
      </c>
      <c r="D20" s="182">
        <v>3593</v>
      </c>
      <c r="E20" s="182">
        <v>2216</v>
      </c>
      <c r="F20" s="182">
        <v>1595</v>
      </c>
      <c r="G20" s="182">
        <v>219</v>
      </c>
      <c r="H20" s="182">
        <v>550</v>
      </c>
      <c r="I20" s="182">
        <v>777</v>
      </c>
    </row>
    <row r="21" spans="1:9" s="150" customFormat="1" ht="9.9499999999999993" customHeight="1" x14ac:dyDescent="0.15">
      <c r="A21" s="155"/>
      <c r="B21" s="171"/>
      <c r="C21" s="171"/>
      <c r="D21" s="171"/>
      <c r="E21" s="171"/>
      <c r="F21" s="171"/>
      <c r="G21" s="171"/>
      <c r="H21" s="171"/>
      <c r="I21" s="171"/>
    </row>
    <row r="22" spans="1:9" s="150" customFormat="1" ht="9.9499999999999993" customHeight="1" x14ac:dyDescent="0.15">
      <c r="A22" s="471" t="s">
        <v>20</v>
      </c>
      <c r="B22" s="471"/>
      <c r="C22" s="471"/>
      <c r="D22" s="471"/>
      <c r="E22" s="471"/>
      <c r="F22" s="471"/>
      <c r="G22" s="471"/>
      <c r="H22" s="471"/>
      <c r="I22" s="471"/>
    </row>
    <row r="23" spans="1:9" s="162" customFormat="1" ht="9.9499999999999993" customHeight="1" x14ac:dyDescent="0.15">
      <c r="B23" s="183"/>
      <c r="C23" s="183"/>
      <c r="D23" s="183"/>
      <c r="E23" s="183"/>
      <c r="F23" s="183"/>
      <c r="G23" s="183"/>
      <c r="H23" s="183"/>
      <c r="I23" s="183"/>
    </row>
    <row r="24" spans="1:9" s="162" customFormat="1" ht="9.9499999999999993" customHeight="1" x14ac:dyDescent="0.15">
      <c r="A24" s="158" t="s">
        <v>12</v>
      </c>
      <c r="B24" s="176">
        <v>307</v>
      </c>
      <c r="C24" s="161">
        <v>146</v>
      </c>
      <c r="D24" s="161">
        <v>518</v>
      </c>
      <c r="E24" s="161">
        <v>201</v>
      </c>
      <c r="F24" s="161">
        <v>188</v>
      </c>
      <c r="G24" s="161" t="s">
        <v>94</v>
      </c>
      <c r="H24" s="161">
        <v>56</v>
      </c>
      <c r="I24" s="161">
        <v>74</v>
      </c>
    </row>
    <row r="25" spans="1:9" s="162" customFormat="1" ht="9.9499999999999993" customHeight="1" x14ac:dyDescent="0.15">
      <c r="A25" s="158" t="s">
        <v>13</v>
      </c>
      <c r="B25" s="176">
        <v>294</v>
      </c>
      <c r="C25" s="161">
        <v>222</v>
      </c>
      <c r="D25" s="161">
        <v>639</v>
      </c>
      <c r="E25" s="161">
        <v>276</v>
      </c>
      <c r="F25" s="161">
        <v>266</v>
      </c>
      <c r="G25" s="161" t="s">
        <v>94</v>
      </c>
      <c r="H25" s="161">
        <v>95</v>
      </c>
      <c r="I25" s="161">
        <v>106</v>
      </c>
    </row>
    <row r="26" spans="1:9" s="162" customFormat="1" ht="9.9499999999999993" customHeight="1" x14ac:dyDescent="0.15">
      <c r="A26" s="158" t="s">
        <v>14</v>
      </c>
      <c r="B26" s="176">
        <v>430</v>
      </c>
      <c r="C26" s="161">
        <v>297</v>
      </c>
      <c r="D26" s="161">
        <v>832</v>
      </c>
      <c r="E26" s="161">
        <v>452</v>
      </c>
      <c r="F26" s="161">
        <v>360</v>
      </c>
      <c r="G26" s="161" t="s">
        <v>94</v>
      </c>
      <c r="H26" s="161">
        <v>96</v>
      </c>
      <c r="I26" s="161">
        <v>137</v>
      </c>
    </row>
    <row r="27" spans="1:9" s="162" customFormat="1" ht="9.9499999999999993" customHeight="1" x14ac:dyDescent="0.15">
      <c r="A27" s="158" t="s">
        <v>15</v>
      </c>
      <c r="B27" s="176">
        <v>620</v>
      </c>
      <c r="C27" s="161">
        <v>399</v>
      </c>
      <c r="D27" s="161">
        <v>1045</v>
      </c>
      <c r="E27" s="161">
        <v>591</v>
      </c>
      <c r="F27" s="161">
        <v>487</v>
      </c>
      <c r="G27" s="161">
        <v>49</v>
      </c>
      <c r="H27" s="161">
        <v>163</v>
      </c>
      <c r="I27" s="161">
        <v>209</v>
      </c>
    </row>
    <row r="28" spans="1:9" s="162" customFormat="1" ht="9.9499999999999993" customHeight="1" x14ac:dyDescent="0.15">
      <c r="A28" s="158" t="s">
        <v>16</v>
      </c>
      <c r="B28" s="176">
        <v>549</v>
      </c>
      <c r="C28" s="161">
        <v>402</v>
      </c>
      <c r="D28" s="161">
        <v>845</v>
      </c>
      <c r="E28" s="161">
        <v>478</v>
      </c>
      <c r="F28" s="161">
        <v>358</v>
      </c>
      <c r="G28" s="161">
        <v>34</v>
      </c>
      <c r="H28" s="161">
        <v>93</v>
      </c>
      <c r="I28" s="161">
        <v>140</v>
      </c>
    </row>
    <row r="29" spans="1:9" s="162" customFormat="1" ht="9.9499999999999993" customHeight="1" x14ac:dyDescent="0.15">
      <c r="A29" s="158" t="s">
        <v>17</v>
      </c>
      <c r="B29" s="176">
        <v>571</v>
      </c>
      <c r="C29" s="161">
        <v>386</v>
      </c>
      <c r="D29" s="161">
        <v>768</v>
      </c>
      <c r="E29" s="161">
        <v>433</v>
      </c>
      <c r="F29" s="161">
        <v>304</v>
      </c>
      <c r="G29" s="161">
        <v>41</v>
      </c>
      <c r="H29" s="161">
        <v>100</v>
      </c>
      <c r="I29" s="161">
        <v>97</v>
      </c>
    </row>
    <row r="30" spans="1:9" s="162" customFormat="1" ht="9.9499999999999993" customHeight="1" x14ac:dyDescent="0.15">
      <c r="A30" s="158" t="s">
        <v>18</v>
      </c>
      <c r="B30" s="176">
        <v>847</v>
      </c>
      <c r="C30" s="161">
        <v>510</v>
      </c>
      <c r="D30" s="161">
        <v>749</v>
      </c>
      <c r="E30" s="161">
        <v>506</v>
      </c>
      <c r="F30" s="161">
        <v>341</v>
      </c>
      <c r="G30" s="161">
        <v>67</v>
      </c>
      <c r="H30" s="161">
        <v>98</v>
      </c>
      <c r="I30" s="161">
        <v>118</v>
      </c>
    </row>
    <row r="31" spans="1:9" s="162" customFormat="1" ht="9.9499999999999993" customHeight="1" x14ac:dyDescent="0.15">
      <c r="A31" s="166" t="s">
        <v>19</v>
      </c>
      <c r="B31" s="180">
        <v>1419</v>
      </c>
      <c r="C31" s="181">
        <v>896</v>
      </c>
      <c r="D31" s="181">
        <v>1517</v>
      </c>
      <c r="E31" s="181">
        <v>939</v>
      </c>
      <c r="F31" s="181">
        <v>645</v>
      </c>
      <c r="G31" s="181">
        <v>108</v>
      </c>
      <c r="H31" s="181">
        <v>198</v>
      </c>
      <c r="I31" s="181">
        <v>215</v>
      </c>
    </row>
    <row r="32" spans="1:9" s="162" customFormat="1" ht="9.9499999999999993" customHeight="1" x14ac:dyDescent="0.15">
      <c r="A32" s="169" t="s">
        <v>10</v>
      </c>
      <c r="B32" s="180">
        <v>3619</v>
      </c>
      <c r="C32" s="181">
        <v>2360</v>
      </c>
      <c r="D32" s="181">
        <v>5396</v>
      </c>
      <c r="E32" s="181">
        <v>2937</v>
      </c>
      <c r="F32" s="181">
        <v>2303</v>
      </c>
      <c r="G32" s="181">
        <v>257</v>
      </c>
      <c r="H32" s="181">
        <v>703</v>
      </c>
      <c r="I32" s="181">
        <v>881</v>
      </c>
    </row>
    <row r="33" spans="1:9" s="162" customFormat="1" ht="9.9499999999999993" customHeight="1" x14ac:dyDescent="0.15">
      <c r="A33" s="155"/>
      <c r="B33" s="171"/>
      <c r="C33" s="172"/>
      <c r="D33" s="172"/>
      <c r="E33" s="172"/>
      <c r="F33" s="172"/>
      <c r="G33" s="172"/>
      <c r="H33" s="172"/>
      <c r="I33" s="172"/>
    </row>
    <row r="34" spans="1:9" s="162" customFormat="1" ht="9.9499999999999993" customHeight="1" x14ac:dyDescent="0.15">
      <c r="A34" s="471" t="s">
        <v>21</v>
      </c>
      <c r="B34" s="471"/>
      <c r="C34" s="471"/>
      <c r="D34" s="471"/>
      <c r="E34" s="471"/>
      <c r="F34" s="471"/>
      <c r="G34" s="471"/>
      <c r="H34" s="471"/>
      <c r="I34" s="471"/>
    </row>
    <row r="35" spans="1:9" s="162" customFormat="1" ht="9.9499999999999993" customHeight="1" x14ac:dyDescent="0.15">
      <c r="A35" s="155"/>
      <c r="B35" s="171"/>
      <c r="C35" s="172"/>
      <c r="D35" s="172"/>
      <c r="E35" s="172"/>
      <c r="F35" s="172"/>
      <c r="G35" s="172"/>
      <c r="H35" s="172"/>
      <c r="I35" s="172"/>
    </row>
    <row r="36" spans="1:9" s="173" customFormat="1" ht="9.9499999999999993" customHeight="1" x14ac:dyDescent="0.15">
      <c r="A36" s="158" t="s">
        <v>12</v>
      </c>
      <c r="B36" s="178">
        <v>556</v>
      </c>
      <c r="C36" s="178">
        <v>252</v>
      </c>
      <c r="D36" s="178">
        <v>886</v>
      </c>
      <c r="E36" s="178">
        <v>363</v>
      </c>
      <c r="F36" s="178">
        <v>313</v>
      </c>
      <c r="G36" s="178">
        <v>36</v>
      </c>
      <c r="H36" s="178">
        <v>118</v>
      </c>
      <c r="I36" s="178">
        <v>168</v>
      </c>
    </row>
    <row r="37" spans="1:9" s="173" customFormat="1" ht="9.9499999999999993" customHeight="1" x14ac:dyDescent="0.15">
      <c r="A37" s="158" t="s">
        <v>13</v>
      </c>
      <c r="B37" s="178">
        <v>525</v>
      </c>
      <c r="C37" s="178">
        <v>367</v>
      </c>
      <c r="D37" s="178">
        <v>1003</v>
      </c>
      <c r="E37" s="178">
        <v>492</v>
      </c>
      <c r="F37" s="178">
        <v>413</v>
      </c>
      <c r="G37" s="178">
        <v>36</v>
      </c>
      <c r="H37" s="178">
        <v>155</v>
      </c>
      <c r="I37" s="178">
        <v>183</v>
      </c>
    </row>
    <row r="38" spans="1:9" s="173" customFormat="1" ht="9.9499999999999993" customHeight="1" x14ac:dyDescent="0.15">
      <c r="A38" s="158" t="s">
        <v>14</v>
      </c>
      <c r="B38" s="178">
        <v>733</v>
      </c>
      <c r="C38" s="178">
        <v>517</v>
      </c>
      <c r="D38" s="178">
        <v>1228</v>
      </c>
      <c r="E38" s="178">
        <v>761</v>
      </c>
      <c r="F38" s="178">
        <v>545</v>
      </c>
      <c r="G38" s="178">
        <v>51</v>
      </c>
      <c r="H38" s="178">
        <v>168</v>
      </c>
      <c r="I38" s="178">
        <v>249</v>
      </c>
    </row>
    <row r="39" spans="1:9" s="173" customFormat="1" ht="9.9499999999999993" customHeight="1" x14ac:dyDescent="0.15">
      <c r="A39" s="158" t="s">
        <v>15</v>
      </c>
      <c r="B39" s="178">
        <v>1079</v>
      </c>
      <c r="C39" s="178">
        <v>686</v>
      </c>
      <c r="D39" s="178">
        <v>1697</v>
      </c>
      <c r="E39" s="178">
        <v>1043</v>
      </c>
      <c r="F39" s="178">
        <v>737</v>
      </c>
      <c r="G39" s="178">
        <v>90</v>
      </c>
      <c r="H39" s="178">
        <v>266</v>
      </c>
      <c r="I39" s="178">
        <v>392</v>
      </c>
    </row>
    <row r="40" spans="1:9" s="150" customFormat="1" ht="9.9499999999999993" customHeight="1" x14ac:dyDescent="0.15">
      <c r="A40" s="158" t="s">
        <v>16</v>
      </c>
      <c r="B40" s="176">
        <v>1016</v>
      </c>
      <c r="C40" s="179">
        <v>679</v>
      </c>
      <c r="D40" s="179">
        <v>1511</v>
      </c>
      <c r="E40" s="179">
        <v>848</v>
      </c>
      <c r="F40" s="179">
        <v>652</v>
      </c>
      <c r="G40" s="179">
        <v>76</v>
      </c>
      <c r="H40" s="179">
        <v>203</v>
      </c>
      <c r="I40" s="179">
        <v>274</v>
      </c>
    </row>
    <row r="41" spans="1:9" s="150" customFormat="1" ht="9.9499999999999993" customHeight="1" x14ac:dyDescent="0.15">
      <c r="A41" s="158" t="s">
        <v>17</v>
      </c>
      <c r="B41" s="176">
        <v>1032</v>
      </c>
      <c r="C41" s="161">
        <v>721</v>
      </c>
      <c r="D41" s="161">
        <v>1381</v>
      </c>
      <c r="E41" s="161">
        <v>809</v>
      </c>
      <c r="F41" s="161">
        <v>600</v>
      </c>
      <c r="G41" s="161">
        <v>83</v>
      </c>
      <c r="H41" s="161">
        <v>170</v>
      </c>
      <c r="I41" s="161">
        <v>194</v>
      </c>
    </row>
    <row r="42" spans="1:9" s="150" customFormat="1" ht="9.9499999999999993" customHeight="1" x14ac:dyDescent="0.15">
      <c r="A42" s="158" t="s">
        <v>18</v>
      </c>
      <c r="B42" s="176">
        <v>1396</v>
      </c>
      <c r="C42" s="161">
        <v>839</v>
      </c>
      <c r="D42" s="161">
        <v>1283</v>
      </c>
      <c r="E42" s="161">
        <v>837</v>
      </c>
      <c r="F42" s="161">
        <v>638</v>
      </c>
      <c r="G42" s="161">
        <v>105</v>
      </c>
      <c r="H42" s="161">
        <v>174</v>
      </c>
      <c r="I42" s="161">
        <v>198</v>
      </c>
    </row>
    <row r="43" spans="1:9" s="162" customFormat="1" ht="9.9499999999999993" customHeight="1" x14ac:dyDescent="0.15">
      <c r="A43" s="166" t="s">
        <v>19</v>
      </c>
      <c r="B43" s="180">
        <v>2428</v>
      </c>
      <c r="C43" s="181">
        <v>1560</v>
      </c>
      <c r="D43" s="181">
        <v>2664</v>
      </c>
      <c r="E43" s="181">
        <v>1646</v>
      </c>
      <c r="F43" s="181">
        <v>1238</v>
      </c>
      <c r="G43" s="181">
        <v>188</v>
      </c>
      <c r="H43" s="181">
        <v>344</v>
      </c>
      <c r="I43" s="181">
        <v>393</v>
      </c>
    </row>
    <row r="44" spans="1:9" s="162" customFormat="1" ht="9.9499999999999993" customHeight="1" x14ac:dyDescent="0.15">
      <c r="A44" s="169" t="s">
        <v>10</v>
      </c>
      <c r="B44" s="180">
        <v>6337</v>
      </c>
      <c r="C44" s="181">
        <v>4060</v>
      </c>
      <c r="D44" s="181">
        <v>8989</v>
      </c>
      <c r="E44" s="181">
        <v>5153</v>
      </c>
      <c r="F44" s="181">
        <v>3898</v>
      </c>
      <c r="G44" s="181">
        <v>476</v>
      </c>
      <c r="H44" s="181">
        <v>1253</v>
      </c>
      <c r="I44" s="181">
        <v>1658</v>
      </c>
    </row>
    <row r="45" spans="1:9" s="150" customFormat="1" ht="9.9499999999999993" customHeight="1" x14ac:dyDescent="0.15">
      <c r="A45" s="174"/>
      <c r="B45" s="174"/>
      <c r="C45" s="174"/>
      <c r="D45" s="174"/>
      <c r="E45" s="174"/>
      <c r="F45" s="174"/>
      <c r="G45" s="174"/>
      <c r="H45" s="174"/>
      <c r="I45" s="174"/>
    </row>
    <row r="46" spans="1:9" s="150" customFormat="1" ht="9.9499999999999993" customHeight="1" x14ac:dyDescent="0.15">
      <c r="A46" s="154"/>
      <c r="B46" s="154"/>
      <c r="C46" s="154"/>
      <c r="D46" s="154"/>
      <c r="E46" s="154"/>
      <c r="F46" s="154"/>
      <c r="G46" s="154"/>
      <c r="H46" s="154"/>
      <c r="I46" s="154"/>
    </row>
    <row r="47" spans="1:9" ht="9.9499999999999993" customHeight="1" x14ac:dyDescent="0.2">
      <c r="A47" s="85" t="s">
        <v>162</v>
      </c>
      <c r="B47" s="149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  <row r="105" spans="1:2" s="150" customFormat="1" ht="9" x14ac:dyDescent="0.15">
      <c r="A105" s="175"/>
      <c r="B105" s="175"/>
    </row>
    <row r="106" spans="1:2" s="150" customFormat="1" ht="9" x14ac:dyDescent="0.15">
      <c r="A106" s="175"/>
      <c r="B106" s="175"/>
    </row>
    <row r="107" spans="1:2" s="150" customFormat="1" ht="9" x14ac:dyDescent="0.15">
      <c r="A107" s="175"/>
      <c r="B107" s="175"/>
    </row>
    <row r="108" spans="1:2" s="150" customFormat="1" ht="9" x14ac:dyDescent="0.15">
      <c r="A108" s="175"/>
      <c r="B108" s="175"/>
    </row>
    <row r="109" spans="1:2" s="150" customFormat="1" ht="9" x14ac:dyDescent="0.15">
      <c r="A109" s="175"/>
      <c r="B109" s="175"/>
    </row>
    <row r="110" spans="1:2" s="150" customFormat="1" ht="9" x14ac:dyDescent="0.15">
      <c r="A110" s="175"/>
      <c r="B110" s="175"/>
    </row>
  </sheetData>
  <mergeCells count="6">
    <mergeCell ref="A34:I34"/>
    <mergeCell ref="A5:A6"/>
    <mergeCell ref="B5:I5"/>
    <mergeCell ref="A8:I8"/>
    <mergeCell ref="A10:I10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10"/>
  <sheetViews>
    <sheetView workbookViewId="0">
      <selection activeCell="A2" sqref="A2"/>
    </sheetView>
  </sheetViews>
  <sheetFormatPr defaultColWidth="8.5" defaultRowHeight="11.25" x14ac:dyDescent="0.2"/>
  <cols>
    <col min="1" max="1" width="11.875" style="148" customWidth="1"/>
    <col min="2" max="2" width="7.625" style="148" customWidth="1"/>
    <col min="3" max="4" width="8.375" style="149" customWidth="1"/>
    <col min="5" max="9" width="8.875" style="149" customWidth="1"/>
    <col min="10" max="10" width="6.5" style="149" customWidth="1"/>
    <col min="11" max="16384" width="8.5" style="149"/>
  </cols>
  <sheetData>
    <row r="1" spans="1:256" s="147" customFormat="1" ht="12" x14ac:dyDescent="0.2">
      <c r="A1" s="121" t="s">
        <v>929</v>
      </c>
      <c r="B1" s="146"/>
    </row>
    <row r="2" spans="1:256" s="147" customFormat="1" ht="12" x14ac:dyDescent="0.2">
      <c r="A2" s="121" t="s">
        <v>931</v>
      </c>
      <c r="B2" s="146"/>
    </row>
    <row r="3" spans="1:256" s="147" customFormat="1" ht="12" x14ac:dyDescent="0.2">
      <c r="A3" s="121" t="s">
        <v>206</v>
      </c>
      <c r="B3" s="146"/>
    </row>
    <row r="4" spans="1:256" s="68" customFormat="1" ht="14.25" x14ac:dyDescent="0.2">
      <c r="A4" s="148"/>
      <c r="B4" s="148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  <c r="DB4" s="149"/>
      <c r="DC4" s="149"/>
      <c r="DD4" s="149"/>
      <c r="DE4" s="149"/>
      <c r="DF4" s="149"/>
      <c r="DG4" s="149"/>
      <c r="DH4" s="149"/>
      <c r="DI4" s="149"/>
      <c r="DJ4" s="149"/>
      <c r="DK4" s="149"/>
      <c r="DL4" s="149"/>
      <c r="DM4" s="149"/>
      <c r="DN4" s="149"/>
      <c r="DO4" s="149"/>
      <c r="DP4" s="149"/>
      <c r="DQ4" s="149"/>
      <c r="DR4" s="149"/>
      <c r="DS4" s="149"/>
      <c r="DT4" s="149"/>
      <c r="DU4" s="149"/>
      <c r="DV4" s="149"/>
      <c r="DW4" s="149"/>
      <c r="DX4" s="149"/>
      <c r="DY4" s="149"/>
      <c r="DZ4" s="149"/>
      <c r="EA4" s="149"/>
      <c r="EB4" s="149"/>
      <c r="EC4" s="149"/>
      <c r="ED4" s="149"/>
      <c r="EE4" s="149"/>
      <c r="EF4" s="149"/>
      <c r="EG4" s="149"/>
      <c r="EH4" s="149"/>
      <c r="EI4" s="149"/>
      <c r="EJ4" s="149"/>
      <c r="EK4" s="149"/>
      <c r="EL4" s="149"/>
      <c r="EM4" s="149"/>
      <c r="EN4" s="149"/>
      <c r="EO4" s="149"/>
      <c r="EP4" s="149"/>
      <c r="EQ4" s="149"/>
      <c r="ER4" s="149"/>
      <c r="ES4" s="149"/>
      <c r="ET4" s="149"/>
      <c r="EU4" s="149"/>
      <c r="EV4" s="149"/>
      <c r="EW4" s="149"/>
      <c r="EX4" s="149"/>
      <c r="EY4" s="149"/>
      <c r="EZ4" s="149"/>
      <c r="FA4" s="149"/>
      <c r="FB4" s="149"/>
      <c r="FC4" s="149"/>
      <c r="FD4" s="149"/>
      <c r="FE4" s="149"/>
      <c r="FF4" s="149"/>
      <c r="FG4" s="149"/>
      <c r="FH4" s="149"/>
      <c r="FI4" s="149"/>
      <c r="FJ4" s="149"/>
      <c r="FK4" s="149"/>
      <c r="FL4" s="149"/>
      <c r="FM4" s="149"/>
      <c r="FN4" s="149"/>
      <c r="FO4" s="149"/>
      <c r="FP4" s="149"/>
      <c r="FQ4" s="149"/>
      <c r="FR4" s="149"/>
      <c r="FS4" s="149"/>
      <c r="FT4" s="149"/>
      <c r="FU4" s="149"/>
      <c r="FV4" s="149"/>
      <c r="FW4" s="149"/>
      <c r="FX4" s="149"/>
      <c r="FY4" s="149"/>
      <c r="FZ4" s="149"/>
      <c r="GA4" s="149"/>
      <c r="GB4" s="149"/>
      <c r="GC4" s="149"/>
      <c r="GD4" s="149"/>
      <c r="GE4" s="149"/>
      <c r="GF4" s="149"/>
      <c r="GG4" s="149"/>
      <c r="GH4" s="149"/>
      <c r="GI4" s="149"/>
      <c r="GJ4" s="149"/>
      <c r="GK4" s="149"/>
      <c r="GL4" s="149"/>
      <c r="GM4" s="149"/>
      <c r="GN4" s="149"/>
      <c r="GO4" s="149"/>
      <c r="GP4" s="149"/>
      <c r="GQ4" s="149"/>
      <c r="GR4" s="149"/>
      <c r="GS4" s="149"/>
      <c r="GT4" s="149"/>
      <c r="GU4" s="149"/>
      <c r="GV4" s="149"/>
      <c r="GW4" s="149"/>
      <c r="GX4" s="149"/>
      <c r="GY4" s="149"/>
      <c r="GZ4" s="149"/>
      <c r="HA4" s="149"/>
      <c r="HB4" s="149"/>
      <c r="HC4" s="149"/>
      <c r="HD4" s="149"/>
      <c r="HE4" s="149"/>
      <c r="HF4" s="149"/>
      <c r="HG4" s="149"/>
      <c r="HH4" s="149"/>
      <c r="HI4" s="149"/>
      <c r="HJ4" s="149"/>
      <c r="HK4" s="149"/>
      <c r="HL4" s="149"/>
      <c r="HM4" s="149"/>
      <c r="HN4" s="149"/>
      <c r="HO4" s="149"/>
      <c r="HP4" s="149"/>
      <c r="HQ4" s="149"/>
      <c r="HR4" s="149"/>
      <c r="HS4" s="149"/>
      <c r="HT4" s="149"/>
      <c r="HU4" s="149"/>
      <c r="HV4" s="149"/>
      <c r="HW4" s="149"/>
      <c r="HX4" s="149"/>
      <c r="HY4" s="149"/>
      <c r="HZ4" s="149"/>
      <c r="IA4" s="149"/>
      <c r="IB4" s="149"/>
      <c r="IC4" s="149"/>
      <c r="ID4" s="149"/>
      <c r="IE4" s="149"/>
      <c r="IF4" s="149"/>
      <c r="IG4" s="149"/>
      <c r="IH4" s="149"/>
      <c r="II4" s="149"/>
      <c r="IJ4" s="149"/>
      <c r="IK4" s="149"/>
      <c r="IL4" s="149"/>
      <c r="IM4" s="149"/>
      <c r="IN4" s="149"/>
      <c r="IO4" s="149"/>
      <c r="IP4" s="149"/>
      <c r="IQ4" s="149"/>
      <c r="IR4" s="149"/>
      <c r="IS4" s="149"/>
      <c r="IT4" s="149"/>
      <c r="IU4" s="149"/>
      <c r="IV4" s="149"/>
    </row>
    <row r="5" spans="1:256" s="150" customFormat="1" ht="9" customHeight="1" x14ac:dyDescent="0.15">
      <c r="A5" s="466" t="s">
        <v>196</v>
      </c>
      <c r="B5" s="467" t="s">
        <v>197</v>
      </c>
      <c r="C5" s="467"/>
      <c r="D5" s="467"/>
      <c r="E5" s="467"/>
      <c r="F5" s="467"/>
      <c r="G5" s="467"/>
      <c r="H5" s="467"/>
      <c r="I5" s="467"/>
    </row>
    <row r="6" spans="1:256" s="150" customFormat="1" ht="72.75" customHeight="1" x14ac:dyDescent="0.15">
      <c r="A6" s="466"/>
      <c r="B6" s="151" t="s">
        <v>198</v>
      </c>
      <c r="C6" s="151" t="s">
        <v>199</v>
      </c>
      <c r="D6" s="151" t="s">
        <v>200</v>
      </c>
      <c r="E6" s="151" t="s">
        <v>201</v>
      </c>
      <c r="F6" s="151" t="s">
        <v>202</v>
      </c>
      <c r="G6" s="151" t="s">
        <v>203</v>
      </c>
      <c r="H6" s="151" t="s">
        <v>204</v>
      </c>
      <c r="I6" s="151" t="s">
        <v>205</v>
      </c>
    </row>
    <row r="7" spans="1:256" s="154" customFormat="1" ht="9.9499999999999993" customHeight="1" x14ac:dyDescent="0.15">
      <c r="A7" s="152"/>
      <c r="B7" s="153"/>
      <c r="C7" s="153"/>
      <c r="D7" s="153"/>
      <c r="E7" s="153"/>
      <c r="F7" s="153"/>
      <c r="G7" s="153"/>
      <c r="H7" s="153"/>
      <c r="I7" s="153"/>
    </row>
    <row r="8" spans="1:256" s="154" customFormat="1" ht="9.9499999999999993" customHeight="1" x14ac:dyDescent="0.15">
      <c r="A8" s="468" t="s">
        <v>207</v>
      </c>
      <c r="B8" s="468"/>
      <c r="C8" s="468"/>
      <c r="D8" s="468"/>
      <c r="E8" s="468"/>
      <c r="F8" s="468"/>
      <c r="G8" s="468"/>
      <c r="H8" s="468"/>
      <c r="I8" s="468"/>
    </row>
    <row r="9" spans="1:256" s="154" customFormat="1" ht="9.9499999999999993" customHeight="1" x14ac:dyDescent="0.15">
      <c r="A9" s="155"/>
      <c r="B9" s="156"/>
      <c r="C9" s="156"/>
      <c r="D9" s="156"/>
      <c r="E9" s="156"/>
      <c r="F9" s="156"/>
      <c r="G9" s="156"/>
      <c r="H9" s="156"/>
      <c r="I9" s="156"/>
    </row>
    <row r="10" spans="1:256" s="150" customFormat="1" ht="9.9499999999999993" customHeight="1" x14ac:dyDescent="0.15">
      <c r="A10" s="465" t="s">
        <v>11</v>
      </c>
      <c r="B10" s="465"/>
      <c r="C10" s="465"/>
      <c r="D10" s="465"/>
      <c r="E10" s="465"/>
      <c r="F10" s="465"/>
      <c r="G10" s="465"/>
      <c r="H10" s="465"/>
      <c r="I10" s="465"/>
    </row>
    <row r="11" spans="1:256" s="150" customFormat="1" ht="9.9499999999999993" customHeight="1" x14ac:dyDescent="0.15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256" s="150" customFormat="1" ht="9.9499999999999993" customHeight="1" x14ac:dyDescent="0.15">
      <c r="A12" s="158" t="s">
        <v>12</v>
      </c>
      <c r="B12" s="176">
        <v>193</v>
      </c>
      <c r="C12" s="161">
        <v>102</v>
      </c>
      <c r="D12" s="161">
        <v>152</v>
      </c>
      <c r="E12" s="161">
        <v>46</v>
      </c>
      <c r="F12" s="161">
        <v>63</v>
      </c>
      <c r="G12" s="161" t="s">
        <v>94</v>
      </c>
      <c r="H12" s="161" t="s">
        <v>94</v>
      </c>
      <c r="I12" s="161">
        <v>64</v>
      </c>
    </row>
    <row r="13" spans="1:256" s="150" customFormat="1" ht="9.9499999999999993" customHeight="1" x14ac:dyDescent="0.15">
      <c r="A13" s="158" t="s">
        <v>13</v>
      </c>
      <c r="B13" s="176">
        <v>174</v>
      </c>
      <c r="C13" s="161">
        <v>138</v>
      </c>
      <c r="D13" s="161">
        <v>146</v>
      </c>
      <c r="E13" s="161">
        <v>43</v>
      </c>
      <c r="F13" s="161">
        <v>57</v>
      </c>
      <c r="G13" s="161" t="s">
        <v>94</v>
      </c>
      <c r="H13" s="161" t="s">
        <v>94</v>
      </c>
      <c r="I13" s="161">
        <v>53</v>
      </c>
    </row>
    <row r="14" spans="1:256" s="150" customFormat="1" ht="9.9499999999999993" customHeight="1" x14ac:dyDescent="0.15">
      <c r="A14" s="158" t="s">
        <v>14</v>
      </c>
      <c r="B14" s="176">
        <v>250</v>
      </c>
      <c r="C14" s="161">
        <v>204</v>
      </c>
      <c r="D14" s="161">
        <v>205</v>
      </c>
      <c r="E14" s="161">
        <v>91</v>
      </c>
      <c r="F14" s="161">
        <v>88</v>
      </c>
      <c r="G14" s="161" t="s">
        <v>94</v>
      </c>
      <c r="H14" s="161" t="s">
        <v>94</v>
      </c>
      <c r="I14" s="161">
        <v>46</v>
      </c>
    </row>
    <row r="15" spans="1:256" s="162" customFormat="1" ht="9.9499999999999993" customHeight="1" x14ac:dyDescent="0.15">
      <c r="A15" s="158" t="s">
        <v>15</v>
      </c>
      <c r="B15" s="176">
        <v>386</v>
      </c>
      <c r="C15" s="161">
        <v>258</v>
      </c>
      <c r="D15" s="161">
        <v>339</v>
      </c>
      <c r="E15" s="161">
        <v>131</v>
      </c>
      <c r="F15" s="161">
        <v>126</v>
      </c>
      <c r="G15" s="161" t="s">
        <v>94</v>
      </c>
      <c r="H15" s="161">
        <v>33</v>
      </c>
      <c r="I15" s="161">
        <v>119</v>
      </c>
    </row>
    <row r="16" spans="1:256" s="150" customFormat="1" ht="9.9499999999999993" customHeight="1" x14ac:dyDescent="0.15">
      <c r="A16" s="158" t="s">
        <v>16</v>
      </c>
      <c r="B16" s="177">
        <v>401</v>
      </c>
      <c r="C16" s="177">
        <v>267</v>
      </c>
      <c r="D16" s="177">
        <v>414</v>
      </c>
      <c r="E16" s="177">
        <v>125</v>
      </c>
      <c r="F16" s="177">
        <v>178</v>
      </c>
      <c r="G16" s="161" t="s">
        <v>94</v>
      </c>
      <c r="H16" s="177">
        <v>39</v>
      </c>
      <c r="I16" s="177">
        <v>95</v>
      </c>
    </row>
    <row r="17" spans="1:9" s="150" customFormat="1" ht="9.9499999999999993" customHeight="1" x14ac:dyDescent="0.15">
      <c r="A17" s="158" t="s">
        <v>17</v>
      </c>
      <c r="B17" s="178">
        <v>415</v>
      </c>
      <c r="C17" s="178">
        <v>327</v>
      </c>
      <c r="D17" s="178">
        <v>414</v>
      </c>
      <c r="E17" s="178">
        <v>128</v>
      </c>
      <c r="F17" s="178">
        <v>205</v>
      </c>
      <c r="G17" s="178">
        <v>33</v>
      </c>
      <c r="H17" s="178">
        <v>41</v>
      </c>
      <c r="I17" s="178">
        <v>71</v>
      </c>
    </row>
    <row r="18" spans="1:9" s="150" customFormat="1" ht="9.9499999999999993" customHeight="1" x14ac:dyDescent="0.15">
      <c r="A18" s="158" t="s">
        <v>18</v>
      </c>
      <c r="B18" s="176">
        <v>494</v>
      </c>
      <c r="C18" s="179">
        <v>318</v>
      </c>
      <c r="D18" s="179">
        <v>341</v>
      </c>
      <c r="E18" s="179">
        <v>92</v>
      </c>
      <c r="F18" s="179">
        <v>206</v>
      </c>
      <c r="G18" s="179">
        <v>30</v>
      </c>
      <c r="H18" s="179">
        <v>35</v>
      </c>
      <c r="I18" s="179">
        <v>57</v>
      </c>
    </row>
    <row r="19" spans="1:9" s="162" customFormat="1" ht="9.9499999999999993" customHeight="1" x14ac:dyDescent="0.15">
      <c r="A19" s="166" t="s">
        <v>19</v>
      </c>
      <c r="B19" s="180">
        <v>910</v>
      </c>
      <c r="C19" s="181">
        <v>645</v>
      </c>
      <c r="D19" s="181">
        <v>755</v>
      </c>
      <c r="E19" s="181">
        <v>221</v>
      </c>
      <c r="F19" s="181">
        <v>411</v>
      </c>
      <c r="G19" s="181">
        <v>63</v>
      </c>
      <c r="H19" s="181">
        <v>76</v>
      </c>
      <c r="I19" s="181">
        <v>128</v>
      </c>
    </row>
    <row r="20" spans="1:9" s="150" customFormat="1" ht="9.9499999999999993" customHeight="1" x14ac:dyDescent="0.15">
      <c r="A20" s="169" t="s">
        <v>10</v>
      </c>
      <c r="B20" s="182">
        <v>2314</v>
      </c>
      <c r="C20" s="182">
        <v>1614</v>
      </c>
      <c r="D20" s="182">
        <v>2012</v>
      </c>
      <c r="E20" s="182">
        <v>656</v>
      </c>
      <c r="F20" s="182">
        <v>923</v>
      </c>
      <c r="G20" s="182">
        <v>155</v>
      </c>
      <c r="H20" s="182">
        <v>202</v>
      </c>
      <c r="I20" s="182">
        <v>504</v>
      </c>
    </row>
    <row r="21" spans="1:9" s="150" customFormat="1" ht="9.9499999999999993" customHeight="1" x14ac:dyDescent="0.15">
      <c r="A21" s="155"/>
      <c r="B21" s="171"/>
      <c r="C21" s="171"/>
      <c r="D21" s="171"/>
      <c r="E21" s="171"/>
      <c r="F21" s="171"/>
      <c r="G21" s="171"/>
      <c r="H21" s="171"/>
      <c r="I21" s="171"/>
    </row>
    <row r="22" spans="1:9" s="150" customFormat="1" ht="9.9499999999999993" customHeight="1" x14ac:dyDescent="0.15">
      <c r="A22" s="471" t="s">
        <v>20</v>
      </c>
      <c r="B22" s="471"/>
      <c r="C22" s="471"/>
      <c r="D22" s="471"/>
      <c r="E22" s="471"/>
      <c r="F22" s="471"/>
      <c r="G22" s="471"/>
      <c r="H22" s="471"/>
      <c r="I22" s="471"/>
    </row>
    <row r="23" spans="1:9" s="162" customFormat="1" ht="9.9499999999999993" customHeight="1" x14ac:dyDescent="0.15">
      <c r="B23" s="183"/>
      <c r="C23" s="183"/>
      <c r="D23" s="183"/>
      <c r="E23" s="183"/>
      <c r="F23" s="183"/>
      <c r="G23" s="183"/>
      <c r="H23" s="183"/>
      <c r="I23" s="183"/>
    </row>
    <row r="24" spans="1:9" s="162" customFormat="1" ht="9.9499999999999993" customHeight="1" x14ac:dyDescent="0.15">
      <c r="A24" s="158" t="s">
        <v>12</v>
      </c>
      <c r="B24" s="176">
        <v>241</v>
      </c>
      <c r="C24" s="161">
        <v>133</v>
      </c>
      <c r="D24" s="161">
        <v>207</v>
      </c>
      <c r="E24" s="161">
        <v>49</v>
      </c>
      <c r="F24" s="161">
        <v>68</v>
      </c>
      <c r="G24" s="161" t="s">
        <v>94</v>
      </c>
      <c r="H24" s="161" t="s">
        <v>94</v>
      </c>
      <c r="I24" s="161">
        <v>42</v>
      </c>
    </row>
    <row r="25" spans="1:9" s="162" customFormat="1" ht="9.9499999999999993" customHeight="1" x14ac:dyDescent="0.15">
      <c r="A25" s="158" t="s">
        <v>13</v>
      </c>
      <c r="B25" s="176">
        <v>236</v>
      </c>
      <c r="C25" s="161">
        <v>210</v>
      </c>
      <c r="D25" s="161">
        <v>272</v>
      </c>
      <c r="E25" s="161">
        <v>75</v>
      </c>
      <c r="F25" s="161">
        <v>112</v>
      </c>
      <c r="G25" s="161" t="s">
        <v>94</v>
      </c>
      <c r="H25" s="161" t="s">
        <v>94</v>
      </c>
      <c r="I25" s="161">
        <v>51</v>
      </c>
    </row>
    <row r="26" spans="1:9" s="162" customFormat="1" ht="9.9499999999999993" customHeight="1" x14ac:dyDescent="0.15">
      <c r="A26" s="158" t="s">
        <v>14</v>
      </c>
      <c r="B26" s="176">
        <v>352</v>
      </c>
      <c r="C26" s="161">
        <v>261</v>
      </c>
      <c r="D26" s="161">
        <v>332</v>
      </c>
      <c r="E26" s="161">
        <v>119</v>
      </c>
      <c r="F26" s="161">
        <v>166</v>
      </c>
      <c r="G26" s="161" t="s">
        <v>94</v>
      </c>
      <c r="H26" s="161">
        <v>34</v>
      </c>
      <c r="I26" s="161">
        <v>69</v>
      </c>
    </row>
    <row r="27" spans="1:9" s="162" customFormat="1" ht="9.9499999999999993" customHeight="1" x14ac:dyDescent="0.15">
      <c r="A27" s="158" t="s">
        <v>15</v>
      </c>
      <c r="B27" s="176">
        <v>521</v>
      </c>
      <c r="C27" s="161">
        <v>386</v>
      </c>
      <c r="D27" s="161">
        <v>507</v>
      </c>
      <c r="E27" s="161">
        <v>163</v>
      </c>
      <c r="F27" s="161">
        <v>239</v>
      </c>
      <c r="G27" s="161" t="s">
        <v>94</v>
      </c>
      <c r="H27" s="161">
        <v>47</v>
      </c>
      <c r="I27" s="161">
        <v>130</v>
      </c>
    </row>
    <row r="28" spans="1:9" s="162" customFormat="1" ht="9.9499999999999993" customHeight="1" x14ac:dyDescent="0.15">
      <c r="A28" s="158" t="s">
        <v>16</v>
      </c>
      <c r="B28" s="176">
        <v>479</v>
      </c>
      <c r="C28" s="161">
        <v>386</v>
      </c>
      <c r="D28" s="161">
        <v>491</v>
      </c>
      <c r="E28" s="161">
        <v>146</v>
      </c>
      <c r="F28" s="161">
        <v>210</v>
      </c>
      <c r="G28" s="161" t="s">
        <v>94</v>
      </c>
      <c r="H28" s="161">
        <v>35</v>
      </c>
      <c r="I28" s="161">
        <v>87</v>
      </c>
    </row>
    <row r="29" spans="1:9" s="162" customFormat="1" ht="9.9499999999999993" customHeight="1" x14ac:dyDescent="0.15">
      <c r="A29" s="158" t="s">
        <v>17</v>
      </c>
      <c r="B29" s="176">
        <v>483</v>
      </c>
      <c r="C29" s="161">
        <v>379</v>
      </c>
      <c r="D29" s="161">
        <v>446</v>
      </c>
      <c r="E29" s="161">
        <v>141</v>
      </c>
      <c r="F29" s="161">
        <v>182</v>
      </c>
      <c r="G29" s="161">
        <v>32</v>
      </c>
      <c r="H29" s="161">
        <v>38</v>
      </c>
      <c r="I29" s="161">
        <v>66</v>
      </c>
    </row>
    <row r="30" spans="1:9" s="162" customFormat="1" ht="9.9499999999999993" customHeight="1" x14ac:dyDescent="0.15">
      <c r="A30" s="158" t="s">
        <v>18</v>
      </c>
      <c r="B30" s="176">
        <v>740</v>
      </c>
      <c r="C30" s="161">
        <v>506</v>
      </c>
      <c r="D30" s="161">
        <v>462</v>
      </c>
      <c r="E30" s="161">
        <v>172</v>
      </c>
      <c r="F30" s="161">
        <v>199</v>
      </c>
      <c r="G30" s="161">
        <v>59</v>
      </c>
      <c r="H30" s="161">
        <v>37</v>
      </c>
      <c r="I30" s="161">
        <v>84</v>
      </c>
    </row>
    <row r="31" spans="1:9" s="162" customFormat="1" ht="9.9499999999999993" customHeight="1" x14ac:dyDescent="0.15">
      <c r="A31" s="166" t="s">
        <v>19</v>
      </c>
      <c r="B31" s="180">
        <v>1223</v>
      </c>
      <c r="C31" s="181">
        <v>885</v>
      </c>
      <c r="D31" s="181">
        <v>908</v>
      </c>
      <c r="E31" s="181">
        <v>314</v>
      </c>
      <c r="F31" s="181">
        <v>381</v>
      </c>
      <c r="G31" s="181">
        <v>91</v>
      </c>
      <c r="H31" s="181">
        <v>75</v>
      </c>
      <c r="I31" s="181">
        <v>149</v>
      </c>
    </row>
    <row r="32" spans="1:9" s="162" customFormat="1" ht="9.9499999999999993" customHeight="1" x14ac:dyDescent="0.15">
      <c r="A32" s="169" t="s">
        <v>10</v>
      </c>
      <c r="B32" s="180">
        <v>3052</v>
      </c>
      <c r="C32" s="181">
        <v>2260</v>
      </c>
      <c r="D32" s="181">
        <v>2716</v>
      </c>
      <c r="E32" s="181">
        <v>866</v>
      </c>
      <c r="F32" s="181">
        <v>1176</v>
      </c>
      <c r="G32" s="181">
        <v>200</v>
      </c>
      <c r="H32" s="181">
        <v>225</v>
      </c>
      <c r="I32" s="181">
        <v>528</v>
      </c>
    </row>
    <row r="33" spans="1:9" s="162" customFormat="1" ht="9.9499999999999993" customHeight="1" x14ac:dyDescent="0.15">
      <c r="A33" s="155"/>
      <c r="B33" s="171"/>
      <c r="C33" s="172"/>
      <c r="D33" s="172"/>
      <c r="E33" s="172"/>
      <c r="F33" s="172"/>
      <c r="G33" s="172"/>
      <c r="H33" s="172"/>
      <c r="I33" s="172"/>
    </row>
    <row r="34" spans="1:9" s="162" customFormat="1" ht="9.9499999999999993" customHeight="1" x14ac:dyDescent="0.15">
      <c r="A34" s="471" t="s">
        <v>21</v>
      </c>
      <c r="B34" s="471"/>
      <c r="C34" s="471"/>
      <c r="D34" s="471"/>
      <c r="E34" s="471"/>
      <c r="F34" s="471"/>
      <c r="G34" s="471"/>
      <c r="H34" s="471"/>
      <c r="I34" s="471"/>
    </row>
    <row r="35" spans="1:9" s="162" customFormat="1" ht="9.9499999999999993" customHeight="1" x14ac:dyDescent="0.15">
      <c r="A35" s="155"/>
      <c r="B35" s="171"/>
      <c r="C35" s="172"/>
      <c r="D35" s="172"/>
      <c r="E35" s="172"/>
      <c r="F35" s="172"/>
      <c r="G35" s="172"/>
      <c r="H35" s="172"/>
      <c r="I35" s="172"/>
    </row>
    <row r="36" spans="1:9" s="173" customFormat="1" ht="9.9499999999999993" customHeight="1" x14ac:dyDescent="0.15">
      <c r="A36" s="158" t="s">
        <v>12</v>
      </c>
      <c r="B36" s="178">
        <v>434</v>
      </c>
      <c r="C36" s="178">
        <v>235</v>
      </c>
      <c r="D36" s="178">
        <v>358</v>
      </c>
      <c r="E36" s="178">
        <v>96</v>
      </c>
      <c r="F36" s="178">
        <v>131</v>
      </c>
      <c r="G36" s="161" t="s">
        <v>94</v>
      </c>
      <c r="H36" s="161" t="s">
        <v>94</v>
      </c>
      <c r="I36" s="178">
        <v>106</v>
      </c>
    </row>
    <row r="37" spans="1:9" s="173" customFormat="1" ht="9.9499999999999993" customHeight="1" x14ac:dyDescent="0.15">
      <c r="A37" s="158" t="s">
        <v>13</v>
      </c>
      <c r="B37" s="178">
        <v>410</v>
      </c>
      <c r="C37" s="178">
        <v>348</v>
      </c>
      <c r="D37" s="178">
        <v>419</v>
      </c>
      <c r="E37" s="178">
        <v>118</v>
      </c>
      <c r="F37" s="178">
        <v>169</v>
      </c>
      <c r="G37" s="161" t="s">
        <v>94</v>
      </c>
      <c r="H37" s="178">
        <v>42</v>
      </c>
      <c r="I37" s="178">
        <v>104</v>
      </c>
    </row>
    <row r="38" spans="1:9" s="173" customFormat="1" ht="9.9499999999999993" customHeight="1" x14ac:dyDescent="0.15">
      <c r="A38" s="158" t="s">
        <v>14</v>
      </c>
      <c r="B38" s="178">
        <v>603</v>
      </c>
      <c r="C38" s="178">
        <v>464</v>
      </c>
      <c r="D38" s="178">
        <v>537</v>
      </c>
      <c r="E38" s="178">
        <v>209</v>
      </c>
      <c r="F38" s="178">
        <v>254</v>
      </c>
      <c r="G38" s="178">
        <v>32</v>
      </c>
      <c r="H38" s="178">
        <v>52</v>
      </c>
      <c r="I38" s="178">
        <v>114</v>
      </c>
    </row>
    <row r="39" spans="1:9" s="173" customFormat="1" ht="9.9499999999999993" customHeight="1" x14ac:dyDescent="0.15">
      <c r="A39" s="158" t="s">
        <v>15</v>
      </c>
      <c r="B39" s="178">
        <v>907</v>
      </c>
      <c r="C39" s="178">
        <v>644</v>
      </c>
      <c r="D39" s="178">
        <v>845</v>
      </c>
      <c r="E39" s="178">
        <v>293</v>
      </c>
      <c r="F39" s="178">
        <v>365</v>
      </c>
      <c r="G39" s="178">
        <v>57</v>
      </c>
      <c r="H39" s="178">
        <v>79</v>
      </c>
      <c r="I39" s="178">
        <v>249</v>
      </c>
    </row>
    <row r="40" spans="1:9" s="150" customFormat="1" ht="9.9499999999999993" customHeight="1" x14ac:dyDescent="0.15">
      <c r="A40" s="158" t="s">
        <v>16</v>
      </c>
      <c r="B40" s="176">
        <v>880</v>
      </c>
      <c r="C40" s="179">
        <v>653</v>
      </c>
      <c r="D40" s="179">
        <v>905</v>
      </c>
      <c r="E40" s="179">
        <v>272</v>
      </c>
      <c r="F40" s="179">
        <v>388</v>
      </c>
      <c r="G40" s="179">
        <v>58</v>
      </c>
      <c r="H40" s="179">
        <v>73</v>
      </c>
      <c r="I40" s="179">
        <v>183</v>
      </c>
    </row>
    <row r="41" spans="1:9" s="150" customFormat="1" ht="9.9499999999999993" customHeight="1" x14ac:dyDescent="0.15">
      <c r="A41" s="158" t="s">
        <v>17</v>
      </c>
      <c r="B41" s="176">
        <v>898</v>
      </c>
      <c r="C41" s="161">
        <v>706</v>
      </c>
      <c r="D41" s="161">
        <v>860</v>
      </c>
      <c r="E41" s="161">
        <v>270</v>
      </c>
      <c r="F41" s="161">
        <v>387</v>
      </c>
      <c r="G41" s="161">
        <v>66</v>
      </c>
      <c r="H41" s="161">
        <v>78</v>
      </c>
      <c r="I41" s="161">
        <v>136</v>
      </c>
    </row>
    <row r="42" spans="1:9" s="150" customFormat="1" ht="9.9499999999999993" customHeight="1" x14ac:dyDescent="0.15">
      <c r="A42" s="158" t="s">
        <v>18</v>
      </c>
      <c r="B42" s="176">
        <v>1234</v>
      </c>
      <c r="C42" s="161">
        <v>824</v>
      </c>
      <c r="D42" s="161">
        <v>803</v>
      </c>
      <c r="E42" s="161">
        <v>265</v>
      </c>
      <c r="F42" s="161">
        <v>405</v>
      </c>
      <c r="G42" s="161">
        <v>88</v>
      </c>
      <c r="H42" s="161">
        <v>72</v>
      </c>
      <c r="I42" s="161">
        <v>141</v>
      </c>
    </row>
    <row r="43" spans="1:9" s="162" customFormat="1" ht="9.9499999999999993" customHeight="1" x14ac:dyDescent="0.15">
      <c r="A43" s="166" t="s">
        <v>19</v>
      </c>
      <c r="B43" s="180">
        <v>2132</v>
      </c>
      <c r="C43" s="181">
        <v>1530</v>
      </c>
      <c r="D43" s="181">
        <v>1664</v>
      </c>
      <c r="E43" s="181">
        <v>534</v>
      </c>
      <c r="F43" s="181">
        <v>792</v>
      </c>
      <c r="G43" s="181">
        <v>154</v>
      </c>
      <c r="H43" s="181">
        <v>151</v>
      </c>
      <c r="I43" s="181">
        <v>277</v>
      </c>
    </row>
    <row r="44" spans="1:9" s="162" customFormat="1" ht="9.9499999999999993" customHeight="1" x14ac:dyDescent="0.15">
      <c r="A44" s="169" t="s">
        <v>10</v>
      </c>
      <c r="B44" s="180">
        <v>5366</v>
      </c>
      <c r="C44" s="181">
        <v>3874</v>
      </c>
      <c r="D44" s="181">
        <v>4728</v>
      </c>
      <c r="E44" s="181">
        <v>1522</v>
      </c>
      <c r="F44" s="181">
        <v>2099</v>
      </c>
      <c r="G44" s="181">
        <v>355</v>
      </c>
      <c r="H44" s="181">
        <v>427</v>
      </c>
      <c r="I44" s="181">
        <v>1033</v>
      </c>
    </row>
    <row r="45" spans="1:9" s="150" customFormat="1" ht="9.9499999999999993" customHeight="1" x14ac:dyDescent="0.15">
      <c r="A45" s="174"/>
      <c r="B45" s="174"/>
      <c r="C45" s="174"/>
      <c r="D45" s="174"/>
      <c r="E45" s="174"/>
      <c r="F45" s="174"/>
      <c r="G45" s="174"/>
      <c r="H45" s="174"/>
      <c r="I45" s="174"/>
    </row>
    <row r="46" spans="1:9" s="150" customFormat="1" ht="9.9499999999999993" customHeight="1" x14ac:dyDescent="0.15">
      <c r="A46" s="154"/>
      <c r="B46" s="154"/>
      <c r="C46" s="154"/>
      <c r="D46" s="154"/>
      <c r="E46" s="154"/>
      <c r="F46" s="154"/>
      <c r="G46" s="154"/>
      <c r="H46" s="154"/>
      <c r="I46" s="154"/>
    </row>
    <row r="47" spans="1:9" ht="9.9499999999999993" customHeight="1" x14ac:dyDescent="0.2">
      <c r="A47" s="85" t="s">
        <v>162</v>
      </c>
      <c r="B47" s="149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  <row r="105" spans="1:2" s="150" customFormat="1" ht="9" x14ac:dyDescent="0.15">
      <c r="A105" s="175"/>
      <c r="B105" s="175"/>
    </row>
    <row r="106" spans="1:2" s="150" customFormat="1" ht="9" x14ac:dyDescent="0.15">
      <c r="A106" s="175"/>
      <c r="B106" s="175"/>
    </row>
    <row r="107" spans="1:2" s="150" customFormat="1" ht="9" x14ac:dyDescent="0.15">
      <c r="A107" s="175"/>
      <c r="B107" s="175"/>
    </row>
    <row r="108" spans="1:2" s="150" customFormat="1" ht="9" x14ac:dyDescent="0.15">
      <c r="A108" s="175"/>
      <c r="B108" s="175"/>
    </row>
    <row r="109" spans="1:2" s="150" customFormat="1" ht="9" x14ac:dyDescent="0.15">
      <c r="A109" s="175"/>
      <c r="B109" s="175"/>
    </row>
    <row r="110" spans="1:2" s="150" customFormat="1" ht="9" x14ac:dyDescent="0.15">
      <c r="A110" s="175"/>
      <c r="B110" s="175"/>
    </row>
  </sheetData>
  <mergeCells count="6">
    <mergeCell ref="A34:I34"/>
    <mergeCell ref="A5:A6"/>
    <mergeCell ref="B5:I5"/>
    <mergeCell ref="A8:I8"/>
    <mergeCell ref="A10:I10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.75" style="148" customWidth="1"/>
    <col min="3" max="3" width="6.375" style="149" customWidth="1"/>
    <col min="4" max="4" width="7.125" style="149" customWidth="1"/>
    <col min="5" max="5" width="8.875" style="149" customWidth="1"/>
    <col min="6" max="6" width="7.875" style="149" customWidth="1"/>
    <col min="7" max="7" width="8" style="149" customWidth="1"/>
    <col min="8" max="8" width="10.5" style="149" customWidth="1"/>
    <col min="9" max="9" width="7.5" style="149" customWidth="1"/>
    <col min="10" max="10" width="6.5" style="149" customWidth="1"/>
    <col min="11" max="16384" width="8.5" style="149"/>
  </cols>
  <sheetData>
    <row r="1" spans="1:255" s="147" customFormat="1" ht="12" x14ac:dyDescent="0.2">
      <c r="A1" s="121" t="s">
        <v>933</v>
      </c>
      <c r="B1" s="146"/>
    </row>
    <row r="2" spans="1:255" s="147" customFormat="1" ht="12" x14ac:dyDescent="0.2">
      <c r="A2" s="121" t="s">
        <v>934</v>
      </c>
      <c r="B2" s="146"/>
    </row>
    <row r="3" spans="1:255" s="147" customFormat="1" ht="12" x14ac:dyDescent="0.2">
      <c r="A3" s="121" t="s">
        <v>213</v>
      </c>
      <c r="B3" s="146"/>
    </row>
    <row r="4" spans="1:255" s="147" customFormat="1" ht="12" x14ac:dyDescent="0.2">
      <c r="A4" s="121" t="s">
        <v>208</v>
      </c>
      <c r="B4" s="146"/>
    </row>
    <row r="5" spans="1:255" s="68" customFormat="1" ht="14.25" x14ac:dyDescent="0.2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  <c r="IT5" s="149"/>
      <c r="IU5" s="149"/>
    </row>
    <row r="6" spans="1:255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5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5" s="154" customFormat="1" ht="9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5" s="154" customFormat="1" ht="9" customHeight="1" x14ac:dyDescent="0.15">
      <c r="A9" s="468" t="str">
        <f>UPPER("Totale")</f>
        <v>TOTALE</v>
      </c>
      <c r="B9" s="468"/>
      <c r="C9" s="468"/>
      <c r="D9" s="468"/>
      <c r="E9" s="468"/>
      <c r="F9" s="468"/>
      <c r="G9" s="468"/>
      <c r="H9" s="468"/>
      <c r="I9" s="468"/>
    </row>
    <row r="10" spans="1:255" s="154" customFormat="1" ht="9" customHeight="1" x14ac:dyDescent="0.15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5" s="154" customFormat="1" ht="9" customHeight="1" x14ac:dyDescent="0.15">
      <c r="A11" s="468" t="s">
        <v>26</v>
      </c>
      <c r="B11" s="468"/>
      <c r="C11" s="468"/>
      <c r="D11" s="468"/>
      <c r="E11" s="468"/>
      <c r="F11" s="468"/>
      <c r="G11" s="468"/>
      <c r="H11" s="468"/>
      <c r="I11" s="468"/>
    </row>
    <row r="12" spans="1:255" s="154" customFormat="1" ht="9" customHeight="1" x14ac:dyDescent="0.15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5" s="150" customFormat="1" ht="9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5" s="150" customFormat="1" ht="9" x14ac:dyDescent="0.15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5" s="150" customFormat="1" ht="9" x14ac:dyDescent="0.15">
      <c r="A15" s="158" t="s">
        <v>27</v>
      </c>
      <c r="B15" s="159">
        <v>22.8</v>
      </c>
      <c r="C15" s="160">
        <v>10.3</v>
      </c>
      <c r="D15" s="160">
        <v>32.6</v>
      </c>
      <c r="E15" s="160">
        <v>17.899999999999999</v>
      </c>
      <c r="F15" s="160">
        <v>11</v>
      </c>
      <c r="G15" s="161" t="s">
        <v>94</v>
      </c>
      <c r="H15" s="160">
        <v>4.3</v>
      </c>
      <c r="I15" s="160">
        <v>10.7</v>
      </c>
    </row>
    <row r="16" spans="1:255" s="150" customFormat="1" ht="9" x14ac:dyDescent="0.15">
      <c r="A16" s="158" t="s">
        <v>28</v>
      </c>
      <c r="B16" s="159">
        <v>24.5</v>
      </c>
      <c r="C16" s="160">
        <v>12.8</v>
      </c>
      <c r="D16" s="160">
        <v>29.7</v>
      </c>
      <c r="E16" s="160">
        <v>19.899999999999999</v>
      </c>
      <c r="F16" s="160">
        <v>12.5</v>
      </c>
      <c r="G16" s="160">
        <v>1.4</v>
      </c>
      <c r="H16" s="160">
        <v>5.3</v>
      </c>
      <c r="I16" s="160">
        <v>9.1999999999999993</v>
      </c>
    </row>
    <row r="17" spans="1:9" s="150" customFormat="1" ht="9" x14ac:dyDescent="0.15">
      <c r="A17" s="158" t="s">
        <v>17</v>
      </c>
      <c r="B17" s="164">
        <v>23.6</v>
      </c>
      <c r="C17" s="164">
        <v>12.5</v>
      </c>
      <c r="D17" s="164">
        <v>32.299999999999997</v>
      </c>
      <c r="E17" s="164">
        <v>18.7</v>
      </c>
      <c r="F17" s="164">
        <v>15.5</v>
      </c>
      <c r="G17" s="161" t="s">
        <v>94</v>
      </c>
      <c r="H17" s="164">
        <v>3.8</v>
      </c>
      <c r="I17" s="164">
        <v>5.9</v>
      </c>
    </row>
    <row r="18" spans="1:9" s="150" customFormat="1" ht="9" x14ac:dyDescent="0.15">
      <c r="A18" s="158" t="s">
        <v>18</v>
      </c>
      <c r="B18" s="159">
        <v>31.4</v>
      </c>
      <c r="C18" s="165">
        <v>15</v>
      </c>
      <c r="D18" s="165">
        <v>31.1</v>
      </c>
      <c r="E18" s="165">
        <v>16</v>
      </c>
      <c r="F18" s="165">
        <v>18.5</v>
      </c>
      <c r="G18" s="161" t="s">
        <v>94</v>
      </c>
      <c r="H18" s="165">
        <v>4.5999999999999996</v>
      </c>
      <c r="I18" s="165">
        <v>4.5</v>
      </c>
    </row>
    <row r="19" spans="1:9" s="162" customFormat="1" ht="9" x14ac:dyDescent="0.15">
      <c r="A19" s="166" t="s">
        <v>19</v>
      </c>
      <c r="B19" s="167">
        <v>27.4</v>
      </c>
      <c r="C19" s="168">
        <v>13.7</v>
      </c>
      <c r="D19" s="168">
        <v>31.7</v>
      </c>
      <c r="E19" s="168">
        <v>17.399999999999999</v>
      </c>
      <c r="F19" s="168">
        <v>16.899999999999999</v>
      </c>
      <c r="G19" s="168">
        <v>1.7</v>
      </c>
      <c r="H19" s="168">
        <v>4.2</v>
      </c>
      <c r="I19" s="168">
        <v>5.2</v>
      </c>
    </row>
    <row r="20" spans="1:9" s="150" customFormat="1" ht="9" x14ac:dyDescent="0.15">
      <c r="A20" s="169" t="s">
        <v>10</v>
      </c>
      <c r="B20" s="170">
        <v>25.1</v>
      </c>
      <c r="C20" s="170">
        <v>12.6</v>
      </c>
      <c r="D20" s="170">
        <v>30.9</v>
      </c>
      <c r="E20" s="170">
        <v>18.7</v>
      </c>
      <c r="F20" s="170">
        <v>13.7</v>
      </c>
      <c r="G20" s="170">
        <v>1.5</v>
      </c>
      <c r="H20" s="170">
        <v>4.8</v>
      </c>
      <c r="I20" s="170">
        <v>8.1999999999999993</v>
      </c>
    </row>
    <row r="21" spans="1:9" s="150" customFormat="1" ht="9" x14ac:dyDescent="0.15">
      <c r="A21" s="155"/>
    </row>
    <row r="22" spans="1:9" s="150" customFormat="1" ht="9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" customHeight="1" x14ac:dyDescent="0.15"/>
    <row r="24" spans="1:9" s="162" customFormat="1" ht="9" x14ac:dyDescent="0.15">
      <c r="A24" s="158" t="s">
        <v>27</v>
      </c>
      <c r="B24" s="159">
        <v>20.9</v>
      </c>
      <c r="C24" s="160">
        <v>9.8000000000000007</v>
      </c>
      <c r="D24" s="160">
        <v>41</v>
      </c>
      <c r="E24" s="160">
        <v>14.9</v>
      </c>
      <c r="F24" s="160">
        <v>14.8</v>
      </c>
      <c r="G24" s="161" t="s">
        <v>94</v>
      </c>
      <c r="H24" s="160">
        <v>4.9000000000000004</v>
      </c>
      <c r="I24" s="160">
        <v>6.5</v>
      </c>
    </row>
    <row r="25" spans="1:9" s="162" customFormat="1" ht="9" x14ac:dyDescent="0.15">
      <c r="A25" s="158" t="s">
        <v>28</v>
      </c>
      <c r="B25" s="159">
        <v>21.8</v>
      </c>
      <c r="C25" s="160">
        <v>11.8</v>
      </c>
      <c r="D25" s="160">
        <v>35</v>
      </c>
      <c r="E25" s="160">
        <v>18.399999999999999</v>
      </c>
      <c r="F25" s="160">
        <v>16.100000000000001</v>
      </c>
      <c r="G25" s="160">
        <v>1.3</v>
      </c>
      <c r="H25" s="160">
        <v>4.3</v>
      </c>
      <c r="I25" s="160">
        <v>7.3</v>
      </c>
    </row>
    <row r="26" spans="1:9" s="162" customFormat="1" ht="9" x14ac:dyDescent="0.15">
      <c r="A26" s="158" t="s">
        <v>17</v>
      </c>
      <c r="B26" s="159">
        <v>25.7</v>
      </c>
      <c r="C26" s="160">
        <v>14.1</v>
      </c>
      <c r="D26" s="160">
        <v>34.299999999999997</v>
      </c>
      <c r="E26" s="160">
        <v>19.7</v>
      </c>
      <c r="F26" s="160">
        <v>15.1</v>
      </c>
      <c r="G26" s="161" t="s">
        <v>94</v>
      </c>
      <c r="H26" s="160">
        <v>5.2</v>
      </c>
      <c r="I26" s="160">
        <v>5.5</v>
      </c>
    </row>
    <row r="27" spans="1:9" s="162" customFormat="1" ht="9" x14ac:dyDescent="0.15">
      <c r="A27" s="158" t="s">
        <v>18</v>
      </c>
      <c r="B27" s="159">
        <v>30.4</v>
      </c>
      <c r="C27" s="160">
        <v>15.6</v>
      </c>
      <c r="D27" s="160">
        <v>29.7</v>
      </c>
      <c r="E27" s="160">
        <v>18.100000000000001</v>
      </c>
      <c r="F27" s="160">
        <v>13.4</v>
      </c>
      <c r="G27" s="161" t="s">
        <v>94</v>
      </c>
      <c r="H27" s="160">
        <v>3.4</v>
      </c>
      <c r="I27" s="160">
        <v>4.9000000000000004</v>
      </c>
    </row>
    <row r="28" spans="1:9" s="162" customFormat="1" ht="9" x14ac:dyDescent="0.15">
      <c r="A28" s="166" t="s">
        <v>19</v>
      </c>
      <c r="B28" s="167">
        <v>28.3</v>
      </c>
      <c r="C28" s="168">
        <v>15</v>
      </c>
      <c r="D28" s="168">
        <v>31.7</v>
      </c>
      <c r="E28" s="168">
        <v>18.8</v>
      </c>
      <c r="F28" s="168">
        <v>14.1</v>
      </c>
      <c r="G28" s="168">
        <v>1.6</v>
      </c>
      <c r="H28" s="168">
        <v>4.2</v>
      </c>
      <c r="I28" s="168">
        <v>5.2</v>
      </c>
    </row>
    <row r="29" spans="1:9" s="162" customFormat="1" ht="9" x14ac:dyDescent="0.15">
      <c r="A29" s="169" t="s">
        <v>10</v>
      </c>
      <c r="B29" s="167">
        <v>23.7</v>
      </c>
      <c r="C29" s="168">
        <v>12.4</v>
      </c>
      <c r="D29" s="168">
        <v>35.1</v>
      </c>
      <c r="E29" s="168">
        <v>17.899999999999999</v>
      </c>
      <c r="F29" s="168">
        <v>15.2</v>
      </c>
      <c r="G29" s="168">
        <v>1.3</v>
      </c>
      <c r="H29" s="168">
        <v>4.4000000000000004</v>
      </c>
      <c r="I29" s="168">
        <v>6.5</v>
      </c>
    </row>
    <row r="30" spans="1:9" s="162" customFormat="1" ht="9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" x14ac:dyDescent="0.15">
      <c r="A33" s="158" t="s">
        <v>27</v>
      </c>
      <c r="B33" s="164">
        <v>21.7</v>
      </c>
      <c r="C33" s="164">
        <v>10</v>
      </c>
      <c r="D33" s="164">
        <v>37.5</v>
      </c>
      <c r="E33" s="164">
        <v>16.100000000000001</v>
      </c>
      <c r="F33" s="164">
        <v>13.2</v>
      </c>
      <c r="G33" s="161" t="s">
        <v>94</v>
      </c>
      <c r="H33" s="164">
        <v>4.7</v>
      </c>
      <c r="I33" s="164">
        <v>8.3000000000000007</v>
      </c>
    </row>
    <row r="34" spans="1:9" s="150" customFormat="1" ht="9" x14ac:dyDescent="0.15">
      <c r="A34" s="158" t="s">
        <v>28</v>
      </c>
      <c r="B34" s="159">
        <v>22.9</v>
      </c>
      <c r="C34" s="165">
        <v>12.2</v>
      </c>
      <c r="D34" s="165">
        <v>32.700000000000003</v>
      </c>
      <c r="E34" s="165">
        <v>19</v>
      </c>
      <c r="F34" s="165">
        <v>14.6</v>
      </c>
      <c r="G34" s="165">
        <v>1.3</v>
      </c>
      <c r="H34" s="165">
        <v>4.7</v>
      </c>
      <c r="I34" s="165">
        <v>8.1</v>
      </c>
    </row>
    <row r="35" spans="1:9" s="150" customFormat="1" ht="9" x14ac:dyDescent="0.15">
      <c r="A35" s="158" t="s">
        <v>17</v>
      </c>
      <c r="B35" s="159">
        <v>24.7</v>
      </c>
      <c r="C35" s="160">
        <v>13.4</v>
      </c>
      <c r="D35" s="160">
        <v>33.4</v>
      </c>
      <c r="E35" s="160">
        <v>19.2</v>
      </c>
      <c r="F35" s="160">
        <v>15.3</v>
      </c>
      <c r="G35" s="160">
        <v>1.6</v>
      </c>
      <c r="H35" s="160">
        <v>4.5</v>
      </c>
      <c r="I35" s="160">
        <v>5.7</v>
      </c>
    </row>
    <row r="36" spans="1:9" s="150" customFormat="1" ht="9" x14ac:dyDescent="0.15">
      <c r="A36" s="158" t="s">
        <v>18</v>
      </c>
      <c r="B36" s="159">
        <v>30.8</v>
      </c>
      <c r="C36" s="160">
        <v>15.3</v>
      </c>
      <c r="D36" s="160">
        <v>30.2</v>
      </c>
      <c r="E36" s="160">
        <v>17.3</v>
      </c>
      <c r="F36" s="160">
        <v>15.4</v>
      </c>
      <c r="G36" s="160">
        <v>1.7</v>
      </c>
      <c r="H36" s="160">
        <v>3.8</v>
      </c>
      <c r="I36" s="160">
        <v>4.8</v>
      </c>
    </row>
    <row r="37" spans="1:9" s="162" customFormat="1" ht="9" x14ac:dyDescent="0.15">
      <c r="A37" s="166" t="s">
        <v>19</v>
      </c>
      <c r="B37" s="167">
        <v>27.9</v>
      </c>
      <c r="C37" s="168">
        <v>14.4</v>
      </c>
      <c r="D37" s="168">
        <v>31.7</v>
      </c>
      <c r="E37" s="168">
        <v>18.2</v>
      </c>
      <c r="F37" s="168">
        <v>15.4</v>
      </c>
      <c r="G37" s="168">
        <v>1.6</v>
      </c>
      <c r="H37" s="168">
        <v>4.2</v>
      </c>
      <c r="I37" s="168">
        <v>5.2</v>
      </c>
    </row>
    <row r="38" spans="1:9" s="162" customFormat="1" ht="9" x14ac:dyDescent="0.15">
      <c r="A38" s="169" t="s">
        <v>10</v>
      </c>
      <c r="B38" s="167">
        <v>24.3</v>
      </c>
      <c r="C38" s="168">
        <v>12.5</v>
      </c>
      <c r="D38" s="168">
        <v>33.299999999999997</v>
      </c>
      <c r="E38" s="168">
        <v>18.2</v>
      </c>
      <c r="F38" s="168">
        <v>14.6</v>
      </c>
      <c r="G38" s="168">
        <v>1.4</v>
      </c>
      <c r="H38" s="168">
        <v>4.5</v>
      </c>
      <c r="I38" s="168">
        <v>7.2</v>
      </c>
    </row>
    <row r="39" spans="1:9" s="150" customFormat="1" ht="9" x14ac:dyDescent="0.15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9" x14ac:dyDescent="0.15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9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</row>
    <row r="43" spans="1:9" s="150" customFormat="1" ht="9" x14ac:dyDescent="0.15">
      <c r="A43" s="175"/>
      <c r="B43" s="175"/>
    </row>
    <row r="44" spans="1:9" s="150" customFormat="1" ht="9" x14ac:dyDescent="0.15">
      <c r="A44" s="175"/>
      <c r="B44" s="175"/>
    </row>
    <row r="45" spans="1:9" s="150" customFormat="1" ht="9" x14ac:dyDescent="0.15">
      <c r="A45" s="175"/>
      <c r="B45" s="175"/>
    </row>
    <row r="46" spans="1:9" s="150" customFormat="1" ht="9" x14ac:dyDescent="0.15">
      <c r="A46" s="175"/>
      <c r="B46" s="175"/>
    </row>
    <row r="47" spans="1:9" s="150" customFormat="1" ht="9" x14ac:dyDescent="0.15">
      <c r="A47" s="175"/>
      <c r="B47" s="175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49" customWidth="1"/>
    <col min="6" max="6" width="8.25" style="149" customWidth="1"/>
    <col min="7" max="7" width="7.875" style="149" customWidth="1"/>
    <col min="8" max="8" width="10.125" style="149" customWidth="1"/>
    <col min="9" max="9" width="7.625" style="149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</row>
    <row r="2" spans="1:253" s="147" customFormat="1" ht="12" x14ac:dyDescent="0.2">
      <c r="A2" s="121" t="s">
        <v>936</v>
      </c>
      <c r="B2" s="146"/>
    </row>
    <row r="3" spans="1:253" s="147" customFormat="1" ht="12" x14ac:dyDescent="0.2">
      <c r="A3" s="121" t="s">
        <v>937</v>
      </c>
      <c r="B3" s="146"/>
    </row>
    <row r="4" spans="1:253" s="147" customFormat="1" ht="12" x14ac:dyDescent="0.2">
      <c r="A4" s="121" t="s">
        <v>344</v>
      </c>
      <c r="B4" s="146"/>
    </row>
    <row r="5" spans="1:253" s="68" customFormat="1" ht="14.25" x14ac:dyDescent="0.2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tr">
        <f>UPPER("Totale")</f>
        <v>TOTALE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3" s="154" customFormat="1" ht="9.9499999999999993" customHeight="1" x14ac:dyDescent="0.15">
      <c r="A11" s="468" t="s">
        <v>31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3" s="150" customFormat="1" ht="9.9499999999999993" customHeight="1" x14ac:dyDescent="0.15">
      <c r="A15" s="158" t="s">
        <v>27</v>
      </c>
      <c r="B15" s="159">
        <v>18.399999999999999</v>
      </c>
      <c r="C15" s="160">
        <v>13.6</v>
      </c>
      <c r="D15" s="160">
        <v>31</v>
      </c>
      <c r="E15" s="160">
        <v>17.3</v>
      </c>
      <c r="F15" s="160">
        <v>15.2</v>
      </c>
      <c r="G15" s="161" t="s">
        <v>94</v>
      </c>
      <c r="H15" s="160">
        <v>6.4</v>
      </c>
      <c r="I15" s="160">
        <v>5.7</v>
      </c>
    </row>
    <row r="16" spans="1:253" s="150" customFormat="1" ht="9.9499999999999993" customHeight="1" x14ac:dyDescent="0.15">
      <c r="A16" s="158" t="s">
        <v>28</v>
      </c>
      <c r="B16" s="159">
        <v>19</v>
      </c>
      <c r="C16" s="160">
        <v>15</v>
      </c>
      <c r="D16" s="160">
        <v>32.1</v>
      </c>
      <c r="E16" s="160">
        <v>20</v>
      </c>
      <c r="F16" s="160">
        <v>13.4</v>
      </c>
      <c r="G16" s="160">
        <v>2.8</v>
      </c>
      <c r="H16" s="160">
        <v>4.3</v>
      </c>
      <c r="I16" s="160">
        <v>6.6</v>
      </c>
    </row>
    <row r="17" spans="1:9" s="150" customFormat="1" ht="9.9499999999999993" customHeight="1" x14ac:dyDescent="0.15">
      <c r="A17" s="158" t="s">
        <v>17</v>
      </c>
      <c r="B17" s="164">
        <v>19.100000000000001</v>
      </c>
      <c r="C17" s="164">
        <v>18.399999999999999</v>
      </c>
      <c r="D17" s="164">
        <v>34.700000000000003</v>
      </c>
      <c r="E17" s="164">
        <v>21</v>
      </c>
      <c r="F17" s="164">
        <v>15.2</v>
      </c>
      <c r="G17" s="161" t="s">
        <v>94</v>
      </c>
      <c r="H17" s="161" t="s">
        <v>94</v>
      </c>
      <c r="I17" s="161" t="s">
        <v>94</v>
      </c>
    </row>
    <row r="18" spans="1:9" s="150" customFormat="1" ht="9.9499999999999993" customHeight="1" x14ac:dyDescent="0.15">
      <c r="A18" s="158" t="s">
        <v>18</v>
      </c>
      <c r="B18" s="159">
        <v>25.1</v>
      </c>
      <c r="C18" s="165">
        <v>20.399999999999999</v>
      </c>
      <c r="D18" s="165">
        <v>27</v>
      </c>
      <c r="E18" s="165">
        <v>21</v>
      </c>
      <c r="F18" s="165">
        <v>13</v>
      </c>
      <c r="G18" s="161" t="s">
        <v>94</v>
      </c>
      <c r="H18" s="161" t="s">
        <v>94</v>
      </c>
      <c r="I18" s="161" t="s">
        <v>94</v>
      </c>
    </row>
    <row r="19" spans="1:9" s="162" customFormat="1" ht="9.9499999999999993" customHeight="1" x14ac:dyDescent="0.15">
      <c r="A19" s="166" t="s">
        <v>19</v>
      </c>
      <c r="B19" s="167">
        <v>22.2</v>
      </c>
      <c r="C19" s="168">
        <v>19.399999999999999</v>
      </c>
      <c r="D19" s="168">
        <v>30.7</v>
      </c>
      <c r="E19" s="168">
        <v>21</v>
      </c>
      <c r="F19" s="168">
        <v>14.1</v>
      </c>
      <c r="G19" s="161" t="s">
        <v>94</v>
      </c>
      <c r="H19" s="168">
        <v>4.5999999999999996</v>
      </c>
      <c r="I19" s="168">
        <v>4.0999999999999996</v>
      </c>
    </row>
    <row r="20" spans="1:9" s="150" customFormat="1" ht="9.9499999999999993" customHeight="1" x14ac:dyDescent="0.15">
      <c r="A20" s="169" t="s">
        <v>10</v>
      </c>
      <c r="B20" s="170">
        <v>19.899999999999999</v>
      </c>
      <c r="C20" s="170">
        <v>16.2</v>
      </c>
      <c r="D20" s="170">
        <v>31.5</v>
      </c>
      <c r="E20" s="170">
        <v>19.899999999999999</v>
      </c>
      <c r="F20" s="170">
        <v>13.9</v>
      </c>
      <c r="G20" s="170">
        <v>2.9</v>
      </c>
      <c r="H20" s="170">
        <v>4.8</v>
      </c>
      <c r="I20" s="170">
        <v>5.6</v>
      </c>
    </row>
    <row r="21" spans="1:9" s="150" customFormat="1" ht="9.9499999999999993" customHeight="1" x14ac:dyDescent="0.15">
      <c r="A21" s="155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/>
    <row r="24" spans="1:9" s="162" customFormat="1" ht="9.9499999999999993" customHeight="1" x14ac:dyDescent="0.15">
      <c r="A24" s="158" t="s">
        <v>27</v>
      </c>
      <c r="B24" s="159">
        <v>19.7</v>
      </c>
      <c r="C24" s="160">
        <v>17.3</v>
      </c>
      <c r="D24" s="160">
        <v>31.5</v>
      </c>
      <c r="E24" s="160">
        <v>15.1</v>
      </c>
      <c r="F24" s="160">
        <v>17.2</v>
      </c>
      <c r="G24" s="161" t="s">
        <v>94</v>
      </c>
      <c r="H24" s="161" t="s">
        <v>94</v>
      </c>
      <c r="I24" s="160">
        <v>5.8</v>
      </c>
    </row>
    <row r="25" spans="1:9" s="162" customFormat="1" ht="9.9499999999999993" customHeight="1" x14ac:dyDescent="0.15">
      <c r="A25" s="158" t="s">
        <v>28</v>
      </c>
      <c r="B25" s="159">
        <v>19.399999999999999</v>
      </c>
      <c r="C25" s="160">
        <v>15.6</v>
      </c>
      <c r="D25" s="160">
        <v>33.200000000000003</v>
      </c>
      <c r="E25" s="160">
        <v>21.3</v>
      </c>
      <c r="F25" s="160">
        <v>15.8</v>
      </c>
      <c r="G25" s="161" t="s">
        <v>94</v>
      </c>
      <c r="H25" s="160">
        <v>4.9000000000000004</v>
      </c>
      <c r="I25" s="160">
        <v>6.2</v>
      </c>
    </row>
    <row r="26" spans="1:9" s="162" customFormat="1" ht="9.9499999999999993" customHeight="1" x14ac:dyDescent="0.15">
      <c r="A26" s="158" t="s">
        <v>17</v>
      </c>
      <c r="B26" s="159">
        <v>20.7</v>
      </c>
      <c r="C26" s="160">
        <v>18.100000000000001</v>
      </c>
      <c r="D26" s="160">
        <v>35.4</v>
      </c>
      <c r="E26" s="160">
        <v>20.399999999999999</v>
      </c>
      <c r="F26" s="160">
        <v>13.2</v>
      </c>
      <c r="G26" s="161" t="s">
        <v>94</v>
      </c>
      <c r="H26" s="161" t="s">
        <v>94</v>
      </c>
      <c r="I26" s="161" t="s">
        <v>94</v>
      </c>
    </row>
    <row r="27" spans="1:9" s="162" customFormat="1" ht="9.9499999999999993" customHeight="1" x14ac:dyDescent="0.15">
      <c r="A27" s="158" t="s">
        <v>18</v>
      </c>
      <c r="B27" s="159">
        <v>25.9</v>
      </c>
      <c r="C27" s="160">
        <v>24.6</v>
      </c>
      <c r="D27" s="160">
        <v>24</v>
      </c>
      <c r="E27" s="160">
        <v>19.7</v>
      </c>
      <c r="F27" s="160">
        <v>11.4</v>
      </c>
      <c r="G27" s="161" t="s">
        <v>94</v>
      </c>
      <c r="H27" s="161" t="s">
        <v>94</v>
      </c>
      <c r="I27" s="161" t="s">
        <v>94</v>
      </c>
    </row>
    <row r="28" spans="1:9" s="162" customFormat="1" ht="9.9499999999999993" customHeight="1" x14ac:dyDescent="0.15">
      <c r="A28" s="166" t="s">
        <v>19</v>
      </c>
      <c r="B28" s="167">
        <v>23.6</v>
      </c>
      <c r="C28" s="168">
        <v>21.7</v>
      </c>
      <c r="D28" s="168">
        <v>29.1</v>
      </c>
      <c r="E28" s="168">
        <v>20</v>
      </c>
      <c r="F28" s="168">
        <v>12.2</v>
      </c>
      <c r="G28" s="161" t="s">
        <v>94</v>
      </c>
      <c r="H28" s="168">
        <v>3.4</v>
      </c>
      <c r="I28" s="168">
        <v>4.0999999999999996</v>
      </c>
    </row>
    <row r="29" spans="1:9" s="162" customFormat="1" ht="9.9499999999999993" customHeight="1" x14ac:dyDescent="0.15">
      <c r="A29" s="169" t="s">
        <v>10</v>
      </c>
      <c r="B29" s="167">
        <v>20.8</v>
      </c>
      <c r="C29" s="168">
        <v>17.899999999999999</v>
      </c>
      <c r="D29" s="168">
        <v>31.6</v>
      </c>
      <c r="E29" s="168">
        <v>19.7</v>
      </c>
      <c r="F29" s="168">
        <v>14.9</v>
      </c>
      <c r="G29" s="168">
        <v>1.7</v>
      </c>
      <c r="H29" s="168">
        <v>4.3</v>
      </c>
      <c r="I29" s="168">
        <v>5.5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64">
        <v>19.2</v>
      </c>
      <c r="C33" s="164">
        <v>15.7</v>
      </c>
      <c r="D33" s="164">
        <v>31.3</v>
      </c>
      <c r="E33" s="164">
        <v>16.100000000000001</v>
      </c>
      <c r="F33" s="164">
        <v>16.399999999999999</v>
      </c>
      <c r="G33" s="161" t="s">
        <v>94</v>
      </c>
      <c r="H33" s="164">
        <v>5.0999999999999996</v>
      </c>
      <c r="I33" s="164">
        <v>5.8</v>
      </c>
    </row>
    <row r="34" spans="1:9" s="150" customFormat="1" ht="9.9499999999999993" customHeight="1" x14ac:dyDescent="0.15">
      <c r="A34" s="158" t="s">
        <v>28</v>
      </c>
      <c r="B34" s="159">
        <v>19.2</v>
      </c>
      <c r="C34" s="165">
        <v>15.4</v>
      </c>
      <c r="D34" s="165">
        <v>32.700000000000003</v>
      </c>
      <c r="E34" s="165">
        <v>20.8</v>
      </c>
      <c r="F34" s="165">
        <v>14.8</v>
      </c>
      <c r="G34" s="165">
        <v>2.1</v>
      </c>
      <c r="H34" s="165">
        <v>4.7</v>
      </c>
      <c r="I34" s="165">
        <v>6.3</v>
      </c>
    </row>
    <row r="35" spans="1:9" s="150" customFormat="1" ht="9.9499999999999993" customHeight="1" x14ac:dyDescent="0.15">
      <c r="A35" s="158" t="s">
        <v>17</v>
      </c>
      <c r="B35" s="159">
        <v>20</v>
      </c>
      <c r="C35" s="160">
        <v>18.2</v>
      </c>
      <c r="D35" s="160">
        <v>35.1</v>
      </c>
      <c r="E35" s="160">
        <v>20.7</v>
      </c>
      <c r="F35" s="160">
        <v>14.1</v>
      </c>
      <c r="G35" s="161" t="s">
        <v>94</v>
      </c>
      <c r="H35" s="160">
        <v>3.2</v>
      </c>
      <c r="I35" s="160">
        <v>3.7</v>
      </c>
    </row>
    <row r="36" spans="1:9" s="150" customFormat="1" ht="9.9499999999999993" customHeight="1" x14ac:dyDescent="0.15">
      <c r="A36" s="158" t="s">
        <v>18</v>
      </c>
      <c r="B36" s="159">
        <v>25.6</v>
      </c>
      <c r="C36" s="160">
        <v>22.9</v>
      </c>
      <c r="D36" s="160">
        <v>25.3</v>
      </c>
      <c r="E36" s="160">
        <v>20.2</v>
      </c>
      <c r="F36" s="160">
        <v>12.1</v>
      </c>
      <c r="G36" s="160">
        <v>3.1</v>
      </c>
      <c r="H36" s="160">
        <v>4.5</v>
      </c>
      <c r="I36" s="160">
        <v>4.5</v>
      </c>
    </row>
    <row r="37" spans="1:9" s="162" customFormat="1" ht="9.9499999999999993" customHeight="1" x14ac:dyDescent="0.15">
      <c r="A37" s="166" t="s">
        <v>19</v>
      </c>
      <c r="B37" s="167">
        <v>23</v>
      </c>
      <c r="C37" s="168">
        <v>20.8</v>
      </c>
      <c r="D37" s="168">
        <v>29.8</v>
      </c>
      <c r="E37" s="168">
        <v>20.399999999999999</v>
      </c>
      <c r="F37" s="168">
        <v>13</v>
      </c>
      <c r="G37" s="168">
        <v>2.6</v>
      </c>
      <c r="H37" s="168">
        <v>3.9</v>
      </c>
      <c r="I37" s="168">
        <v>4.0999999999999996</v>
      </c>
    </row>
    <row r="38" spans="1:9" s="162" customFormat="1" ht="9.9499999999999993" customHeight="1" x14ac:dyDescent="0.15">
      <c r="A38" s="169" t="s">
        <v>10</v>
      </c>
      <c r="B38" s="167">
        <v>20.399999999999999</v>
      </c>
      <c r="C38" s="168">
        <v>17.2</v>
      </c>
      <c r="D38" s="168">
        <v>31.5</v>
      </c>
      <c r="E38" s="168">
        <v>19.8</v>
      </c>
      <c r="F38" s="168">
        <v>14.5</v>
      </c>
      <c r="G38" s="168">
        <v>2.2000000000000002</v>
      </c>
      <c r="H38" s="168">
        <v>4.5</v>
      </c>
      <c r="I38" s="168">
        <v>5.5</v>
      </c>
    </row>
    <row r="39" spans="1:9" s="150" customFormat="1" ht="9.9499999999999993" customHeight="1" x14ac:dyDescent="0.15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9.9499999999999993" customHeight="1" x14ac:dyDescent="0.15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</row>
    <row r="43" spans="1:9" s="150" customFormat="1" ht="9" x14ac:dyDescent="0.15">
      <c r="A43" s="175"/>
      <c r="B43" s="175"/>
    </row>
    <row r="44" spans="1:9" s="150" customFormat="1" ht="9" x14ac:dyDescent="0.15">
      <c r="A44" s="175"/>
      <c r="B44" s="175"/>
    </row>
    <row r="45" spans="1:9" s="150" customFormat="1" ht="9" x14ac:dyDescent="0.15">
      <c r="A45" s="175"/>
      <c r="B45" s="175"/>
    </row>
    <row r="46" spans="1:9" s="150" customFormat="1" ht="9" x14ac:dyDescent="0.15">
      <c r="A46" s="175"/>
      <c r="B46" s="175"/>
    </row>
    <row r="47" spans="1:9" s="150" customFormat="1" ht="9" x14ac:dyDescent="0.15">
      <c r="A47" s="175"/>
      <c r="B47" s="175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49" customWidth="1"/>
    <col min="6" max="6" width="8.25" style="149" customWidth="1"/>
    <col min="7" max="7" width="7.875" style="149" customWidth="1"/>
    <col min="8" max="8" width="10.125" style="149" customWidth="1"/>
    <col min="9" max="9" width="7.625" style="149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</row>
    <row r="2" spans="1:253" s="147" customFormat="1" ht="12" x14ac:dyDescent="0.2">
      <c r="A2" s="121" t="s">
        <v>936</v>
      </c>
      <c r="B2" s="146"/>
    </row>
    <row r="3" spans="1:253" s="147" customFormat="1" ht="12" x14ac:dyDescent="0.2">
      <c r="A3" s="121" t="s">
        <v>937</v>
      </c>
      <c r="B3" s="146"/>
    </row>
    <row r="4" spans="1:253" s="147" customFormat="1" ht="12" x14ac:dyDescent="0.2">
      <c r="A4" s="121" t="s">
        <v>344</v>
      </c>
      <c r="B4" s="146"/>
    </row>
    <row r="5" spans="1:253" s="68" customFormat="1" ht="14.25" x14ac:dyDescent="0.2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tr">
        <f>UPPER("Totale")</f>
        <v>TOTALE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3" s="154" customFormat="1" ht="9.9499999999999993" customHeight="1" x14ac:dyDescent="0.15">
      <c r="A11" s="468" t="s">
        <v>33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3" s="150" customFormat="1" ht="9.9499999999999993" customHeight="1" x14ac:dyDescent="0.15">
      <c r="A15" s="158" t="s">
        <v>27</v>
      </c>
      <c r="B15" s="159">
        <v>22.1</v>
      </c>
      <c r="C15" s="160">
        <v>11.6</v>
      </c>
      <c r="D15" s="160">
        <v>35</v>
      </c>
      <c r="E15" s="160">
        <v>15.8</v>
      </c>
      <c r="F15" s="160">
        <v>12.4</v>
      </c>
      <c r="G15" s="161" t="s">
        <v>94</v>
      </c>
      <c r="H15" s="160">
        <v>6.6</v>
      </c>
      <c r="I15" s="160">
        <v>4.5</v>
      </c>
    </row>
    <row r="16" spans="1:253" s="150" customFormat="1" ht="9.9499999999999993" customHeight="1" x14ac:dyDescent="0.15">
      <c r="A16" s="158" t="s">
        <v>28</v>
      </c>
      <c r="B16" s="159">
        <v>18.600000000000001</v>
      </c>
      <c r="C16" s="160">
        <v>14.6</v>
      </c>
      <c r="D16" s="160">
        <v>29.4</v>
      </c>
      <c r="E16" s="160">
        <v>19.600000000000001</v>
      </c>
      <c r="F16" s="160">
        <v>12.9</v>
      </c>
      <c r="G16" s="160">
        <v>1.9</v>
      </c>
      <c r="H16" s="160">
        <v>4.9000000000000004</v>
      </c>
      <c r="I16" s="160">
        <v>5.5</v>
      </c>
    </row>
    <row r="17" spans="1:9" s="150" customFormat="1" ht="9.9499999999999993" customHeight="1" x14ac:dyDescent="0.15">
      <c r="A17" s="158" t="s">
        <v>17</v>
      </c>
      <c r="B17" s="164">
        <v>24.5</v>
      </c>
      <c r="C17" s="164">
        <v>22.2</v>
      </c>
      <c r="D17" s="164">
        <v>25.8</v>
      </c>
      <c r="E17" s="164">
        <v>17.600000000000001</v>
      </c>
      <c r="F17" s="164">
        <v>13.5</v>
      </c>
      <c r="G17" s="161" t="s">
        <v>94</v>
      </c>
      <c r="H17" s="161" t="s">
        <v>94</v>
      </c>
      <c r="I17" s="161">
        <v>4</v>
      </c>
    </row>
    <row r="18" spans="1:9" s="150" customFormat="1" ht="9.9499999999999993" customHeight="1" x14ac:dyDescent="0.15">
      <c r="A18" s="158" t="s">
        <v>18</v>
      </c>
      <c r="B18" s="159">
        <v>28.5</v>
      </c>
      <c r="C18" s="165">
        <v>19.3</v>
      </c>
      <c r="D18" s="165">
        <v>25</v>
      </c>
      <c r="E18" s="165">
        <v>17.600000000000001</v>
      </c>
      <c r="F18" s="165">
        <v>13.4</v>
      </c>
      <c r="G18" s="161" t="s">
        <v>94</v>
      </c>
      <c r="H18" s="161" t="s">
        <v>94</v>
      </c>
      <c r="I18" s="161" t="s">
        <v>94</v>
      </c>
    </row>
    <row r="19" spans="1:9" s="162" customFormat="1" ht="9.9499999999999993" customHeight="1" x14ac:dyDescent="0.15">
      <c r="A19" s="166" t="s">
        <v>19</v>
      </c>
      <c r="B19" s="167">
        <v>26.4</v>
      </c>
      <c r="C19" s="168">
        <v>20.9</v>
      </c>
      <c r="D19" s="168">
        <v>25.4</v>
      </c>
      <c r="E19" s="168">
        <v>17.600000000000001</v>
      </c>
      <c r="F19" s="168">
        <v>13.5</v>
      </c>
      <c r="G19" s="161">
        <v>2</v>
      </c>
      <c r="H19" s="168">
        <v>2.5</v>
      </c>
      <c r="I19" s="168">
        <v>3.8</v>
      </c>
    </row>
    <row r="20" spans="1:9" s="150" customFormat="1" ht="9.9499999999999993" customHeight="1" x14ac:dyDescent="0.15">
      <c r="A20" s="169" t="s">
        <v>10</v>
      </c>
      <c r="B20" s="170">
        <v>21.9</v>
      </c>
      <c r="C20" s="170">
        <v>16.100000000000001</v>
      </c>
      <c r="D20" s="170">
        <v>29.2</v>
      </c>
      <c r="E20" s="170">
        <v>18.2</v>
      </c>
      <c r="F20" s="170">
        <v>13</v>
      </c>
      <c r="G20" s="170">
        <v>1.8</v>
      </c>
      <c r="H20" s="170">
        <v>4.4000000000000004</v>
      </c>
      <c r="I20" s="170">
        <v>4.7</v>
      </c>
    </row>
    <row r="21" spans="1:9" s="150" customFormat="1" ht="9.9499999999999993" customHeight="1" x14ac:dyDescent="0.15">
      <c r="A21" s="155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/>
    <row r="24" spans="1:9" s="162" customFormat="1" ht="9.9499999999999993" customHeight="1" x14ac:dyDescent="0.15">
      <c r="A24" s="158" t="s">
        <v>27</v>
      </c>
      <c r="B24" s="159">
        <v>17.7</v>
      </c>
      <c r="C24" s="160">
        <v>12</v>
      </c>
      <c r="D24" s="160">
        <v>36.799999999999997</v>
      </c>
      <c r="E24" s="160">
        <v>16.899999999999999</v>
      </c>
      <c r="F24" s="160">
        <v>13.3</v>
      </c>
      <c r="G24" s="161" t="s">
        <v>94</v>
      </c>
      <c r="H24" s="161">
        <v>5.5</v>
      </c>
      <c r="I24" s="160">
        <v>4.9000000000000004</v>
      </c>
    </row>
    <row r="25" spans="1:9" s="162" customFormat="1" ht="9.9499999999999993" customHeight="1" x14ac:dyDescent="0.15">
      <c r="A25" s="158" t="s">
        <v>28</v>
      </c>
      <c r="B25" s="159">
        <v>18</v>
      </c>
      <c r="C25" s="160">
        <v>15.9</v>
      </c>
      <c r="D25" s="160">
        <v>34.1</v>
      </c>
      <c r="E25" s="160">
        <v>19</v>
      </c>
      <c r="F25" s="160">
        <v>13.2</v>
      </c>
      <c r="G25" s="161">
        <v>1.5</v>
      </c>
      <c r="H25" s="160">
        <v>4.4000000000000004</v>
      </c>
      <c r="I25" s="160">
        <v>4.3</v>
      </c>
    </row>
    <row r="26" spans="1:9" s="162" customFormat="1" ht="9.9499999999999993" customHeight="1" x14ac:dyDescent="0.15">
      <c r="A26" s="158" t="s">
        <v>17</v>
      </c>
      <c r="B26" s="159">
        <v>26.2</v>
      </c>
      <c r="C26" s="160">
        <v>19.7</v>
      </c>
      <c r="D26" s="160">
        <v>30.8</v>
      </c>
      <c r="E26" s="160">
        <v>16.5</v>
      </c>
      <c r="F26" s="160">
        <v>10.4</v>
      </c>
      <c r="G26" s="161" t="s">
        <v>94</v>
      </c>
      <c r="H26" s="161">
        <v>4.2</v>
      </c>
      <c r="I26" s="161" t="s">
        <v>94</v>
      </c>
    </row>
    <row r="27" spans="1:9" s="162" customFormat="1" ht="9.9499999999999993" customHeight="1" x14ac:dyDescent="0.15">
      <c r="A27" s="158" t="s">
        <v>18</v>
      </c>
      <c r="B27" s="159">
        <v>33.299999999999997</v>
      </c>
      <c r="C27" s="160">
        <v>18.100000000000001</v>
      </c>
      <c r="D27" s="160">
        <v>24</v>
      </c>
      <c r="E27" s="160">
        <v>17</v>
      </c>
      <c r="F27" s="160">
        <v>10.7</v>
      </c>
      <c r="G27" s="161">
        <v>2.9</v>
      </c>
      <c r="H27" s="161">
        <v>3.5</v>
      </c>
      <c r="I27" s="161">
        <v>2.9</v>
      </c>
    </row>
    <row r="28" spans="1:9" s="162" customFormat="1" ht="9.9499999999999993" customHeight="1" x14ac:dyDescent="0.15">
      <c r="A28" s="166" t="s">
        <v>19</v>
      </c>
      <c r="B28" s="167">
        <v>30</v>
      </c>
      <c r="C28" s="168">
        <v>18.8</v>
      </c>
      <c r="D28" s="168">
        <v>27.2</v>
      </c>
      <c r="E28" s="168">
        <v>16.8</v>
      </c>
      <c r="F28" s="168">
        <v>10.6</v>
      </c>
      <c r="G28" s="161">
        <v>2.8</v>
      </c>
      <c r="H28" s="168">
        <v>3.8</v>
      </c>
      <c r="I28" s="168">
        <v>2.8</v>
      </c>
    </row>
    <row r="29" spans="1:9" s="162" customFormat="1" ht="9.9499999999999993" customHeight="1" x14ac:dyDescent="0.15">
      <c r="A29" s="169" t="s">
        <v>10</v>
      </c>
      <c r="B29" s="167">
        <v>21.8</v>
      </c>
      <c r="C29" s="168">
        <v>16.100000000000001</v>
      </c>
      <c r="D29" s="168">
        <v>32.4</v>
      </c>
      <c r="E29" s="168">
        <v>17.899999999999999</v>
      </c>
      <c r="F29" s="168">
        <v>12.4</v>
      </c>
      <c r="G29" s="168">
        <v>1.9</v>
      </c>
      <c r="H29" s="168">
        <v>4.4000000000000004</v>
      </c>
      <c r="I29" s="168">
        <v>3.9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64">
        <v>19.5</v>
      </c>
      <c r="C33" s="164">
        <v>11.8</v>
      </c>
      <c r="D33" s="164">
        <v>36</v>
      </c>
      <c r="E33" s="164">
        <v>16.399999999999999</v>
      </c>
      <c r="F33" s="164">
        <v>12.9</v>
      </c>
      <c r="G33" s="161">
        <v>1.4</v>
      </c>
      <c r="H33" s="164">
        <v>6</v>
      </c>
      <c r="I33" s="164">
        <v>4.7</v>
      </c>
    </row>
    <row r="34" spans="1:9" s="150" customFormat="1" ht="9.9499999999999993" customHeight="1" x14ac:dyDescent="0.15">
      <c r="A34" s="158" t="s">
        <v>28</v>
      </c>
      <c r="B34" s="159">
        <v>18.3</v>
      </c>
      <c r="C34" s="165">
        <v>15.4</v>
      </c>
      <c r="D34" s="165">
        <v>32.1</v>
      </c>
      <c r="E34" s="165">
        <v>19.2</v>
      </c>
      <c r="F34" s="165">
        <v>13.1</v>
      </c>
      <c r="G34" s="165">
        <v>1.7</v>
      </c>
      <c r="H34" s="165">
        <v>4.5999999999999996</v>
      </c>
      <c r="I34" s="165">
        <v>4.8</v>
      </c>
    </row>
    <row r="35" spans="1:9" s="150" customFormat="1" ht="9.9499999999999993" customHeight="1" x14ac:dyDescent="0.15">
      <c r="A35" s="158" t="s">
        <v>17</v>
      </c>
      <c r="B35" s="159">
        <v>25.4</v>
      </c>
      <c r="C35" s="160">
        <v>20.9</v>
      </c>
      <c r="D35" s="160">
        <v>28.4</v>
      </c>
      <c r="E35" s="160">
        <v>17</v>
      </c>
      <c r="F35" s="160">
        <v>11.9</v>
      </c>
      <c r="G35" s="161">
        <v>2.2999999999999998</v>
      </c>
      <c r="H35" s="160">
        <v>3.6</v>
      </c>
      <c r="I35" s="160">
        <v>3.3</v>
      </c>
    </row>
    <row r="36" spans="1:9" s="150" customFormat="1" ht="9.9499999999999993" customHeight="1" x14ac:dyDescent="0.15">
      <c r="A36" s="158" t="s">
        <v>18</v>
      </c>
      <c r="B36" s="159">
        <v>31.4</v>
      </c>
      <c r="C36" s="160">
        <v>18.600000000000001</v>
      </c>
      <c r="D36" s="160">
        <v>24.4</v>
      </c>
      <c r="E36" s="160">
        <v>17.3</v>
      </c>
      <c r="F36" s="160">
        <v>11.8</v>
      </c>
      <c r="G36" s="160">
        <v>2.5</v>
      </c>
      <c r="H36" s="160">
        <v>2.9</v>
      </c>
      <c r="I36" s="160">
        <v>3.2</v>
      </c>
    </row>
    <row r="37" spans="1:9" s="162" customFormat="1" ht="9.9499999999999993" customHeight="1" x14ac:dyDescent="0.15">
      <c r="A37" s="166" t="s">
        <v>19</v>
      </c>
      <c r="B37" s="167">
        <v>28.4</v>
      </c>
      <c r="C37" s="168">
        <v>19.7</v>
      </c>
      <c r="D37" s="168">
        <v>26.4</v>
      </c>
      <c r="E37" s="168">
        <v>17.100000000000001</v>
      </c>
      <c r="F37" s="168">
        <v>11.8</v>
      </c>
      <c r="G37" s="168">
        <v>2.4</v>
      </c>
      <c r="H37" s="168">
        <v>3.3</v>
      </c>
      <c r="I37" s="168">
        <v>3.2</v>
      </c>
    </row>
    <row r="38" spans="1:9" s="162" customFormat="1" ht="9.9499999999999993" customHeight="1" x14ac:dyDescent="0.15">
      <c r="A38" s="169" t="s">
        <v>10</v>
      </c>
      <c r="B38" s="167">
        <v>21.8</v>
      </c>
      <c r="C38" s="168">
        <v>16.100000000000001</v>
      </c>
      <c r="D38" s="168">
        <v>31</v>
      </c>
      <c r="E38" s="168">
        <v>18</v>
      </c>
      <c r="F38" s="168">
        <v>12.6</v>
      </c>
      <c r="G38" s="168">
        <v>1.9</v>
      </c>
      <c r="H38" s="168">
        <v>4.4000000000000004</v>
      </c>
      <c r="I38" s="168">
        <v>4.3</v>
      </c>
    </row>
    <row r="39" spans="1:9" s="150" customFormat="1" ht="9.9499999999999993" customHeight="1" x14ac:dyDescent="0.15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9.9499999999999993" customHeight="1" x14ac:dyDescent="0.15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</row>
    <row r="43" spans="1:9" s="150" customFormat="1" ht="9" x14ac:dyDescent="0.15">
      <c r="A43" s="175"/>
      <c r="B43" s="175"/>
    </row>
    <row r="44" spans="1:9" s="150" customFormat="1" ht="9" x14ac:dyDescent="0.15">
      <c r="A44" s="175"/>
      <c r="B44" s="175"/>
    </row>
    <row r="45" spans="1:9" s="150" customFormat="1" ht="9" x14ac:dyDescent="0.15">
      <c r="A45" s="175"/>
      <c r="B45" s="175"/>
    </row>
    <row r="46" spans="1:9" s="150" customFormat="1" ht="9" x14ac:dyDescent="0.15">
      <c r="A46" s="175"/>
      <c r="B46" s="175"/>
    </row>
    <row r="47" spans="1:9" s="150" customFormat="1" ht="9" x14ac:dyDescent="0.15">
      <c r="A47" s="175"/>
      <c r="B47" s="175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49" customWidth="1"/>
    <col min="6" max="6" width="8.25" style="149" customWidth="1"/>
    <col min="7" max="7" width="7.875" style="149" customWidth="1"/>
    <col min="8" max="8" width="10.125" style="149" customWidth="1"/>
    <col min="9" max="9" width="7.625" style="149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</row>
    <row r="2" spans="1:253" s="147" customFormat="1" ht="12" x14ac:dyDescent="0.2">
      <c r="A2" s="121" t="s">
        <v>936</v>
      </c>
      <c r="B2" s="146"/>
    </row>
    <row r="3" spans="1:253" s="147" customFormat="1" ht="12" x14ac:dyDescent="0.2">
      <c r="A3" s="121" t="s">
        <v>937</v>
      </c>
      <c r="B3" s="146"/>
    </row>
    <row r="4" spans="1:253" s="147" customFormat="1" ht="12" x14ac:dyDescent="0.2">
      <c r="A4" s="121" t="s">
        <v>344</v>
      </c>
      <c r="B4" s="146"/>
    </row>
    <row r="5" spans="1:253" s="68" customFormat="1" ht="14.25" x14ac:dyDescent="0.2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tr">
        <f>UPPER("Totale")</f>
        <v>TOTALE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3" s="154" customFormat="1" ht="9.9499999999999993" customHeight="1" x14ac:dyDescent="0.15">
      <c r="A11" s="468" t="s">
        <v>34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3" s="150" customFormat="1" ht="9.9499999999999993" customHeight="1" x14ac:dyDescent="0.15">
      <c r="A15" s="158" t="s">
        <v>27</v>
      </c>
      <c r="B15" s="184">
        <v>21.7</v>
      </c>
      <c r="C15" s="185">
        <v>11.4</v>
      </c>
      <c r="D15" s="185">
        <v>33.1</v>
      </c>
      <c r="E15" s="185">
        <v>17.100000000000001</v>
      </c>
      <c r="F15" s="185">
        <v>12.3</v>
      </c>
      <c r="G15" s="185">
        <v>1.6</v>
      </c>
      <c r="H15" s="185">
        <v>5.5</v>
      </c>
      <c r="I15" s="185">
        <v>7.7</v>
      </c>
    </row>
    <row r="16" spans="1:253" s="150" customFormat="1" ht="9.9499999999999993" customHeight="1" x14ac:dyDescent="0.15">
      <c r="A16" s="158" t="s">
        <v>28</v>
      </c>
      <c r="B16" s="184">
        <v>21.6</v>
      </c>
      <c r="C16" s="185">
        <v>13.8</v>
      </c>
      <c r="D16" s="185">
        <v>30.1</v>
      </c>
      <c r="E16" s="185">
        <v>19.899999999999999</v>
      </c>
      <c r="F16" s="185">
        <v>12.8</v>
      </c>
      <c r="G16" s="185">
        <v>1.8</v>
      </c>
      <c r="H16" s="185">
        <v>5</v>
      </c>
      <c r="I16" s="185">
        <v>7.5</v>
      </c>
    </row>
    <row r="17" spans="1:9" s="150" customFormat="1" ht="9.9499999999999993" customHeight="1" x14ac:dyDescent="0.15">
      <c r="A17" s="158" t="s">
        <v>17</v>
      </c>
      <c r="B17" s="186">
        <v>23</v>
      </c>
      <c r="C17" s="186">
        <v>16.8</v>
      </c>
      <c r="D17" s="186">
        <v>30.6</v>
      </c>
      <c r="E17" s="186">
        <v>18.8</v>
      </c>
      <c r="F17" s="186">
        <v>14.8</v>
      </c>
      <c r="G17" s="185">
        <v>2.1</v>
      </c>
      <c r="H17" s="185">
        <v>3.5</v>
      </c>
      <c r="I17" s="185">
        <v>4.8</v>
      </c>
    </row>
    <row r="18" spans="1:9" s="150" customFormat="1" ht="9.9499999999999993" customHeight="1" x14ac:dyDescent="0.15">
      <c r="A18" s="158" t="s">
        <v>18</v>
      </c>
      <c r="B18" s="184">
        <v>29.1</v>
      </c>
      <c r="C18" s="187">
        <v>17.5</v>
      </c>
      <c r="D18" s="187">
        <v>28.4</v>
      </c>
      <c r="E18" s="187">
        <v>17.600000000000001</v>
      </c>
      <c r="F18" s="187">
        <v>15.8</v>
      </c>
      <c r="G18" s="185">
        <v>2</v>
      </c>
      <c r="H18" s="185">
        <v>4</v>
      </c>
      <c r="I18" s="185">
        <v>4.3</v>
      </c>
    </row>
    <row r="19" spans="1:9" s="162" customFormat="1" ht="9.9499999999999993" customHeight="1" x14ac:dyDescent="0.15">
      <c r="A19" s="166" t="s">
        <v>19</v>
      </c>
      <c r="B19" s="188">
        <v>26</v>
      </c>
      <c r="C19" s="189">
        <v>17.100000000000001</v>
      </c>
      <c r="D19" s="189">
        <v>29.5</v>
      </c>
      <c r="E19" s="189">
        <v>18.2</v>
      </c>
      <c r="F19" s="189">
        <v>15.3</v>
      </c>
      <c r="G19" s="185">
        <v>2.1</v>
      </c>
      <c r="H19" s="189">
        <v>3.7</v>
      </c>
      <c r="I19" s="189">
        <v>4.5999999999999996</v>
      </c>
    </row>
    <row r="20" spans="1:9" s="150" customFormat="1" ht="9.9499999999999993" customHeight="1" x14ac:dyDescent="0.15">
      <c r="A20" s="169" t="s">
        <v>10</v>
      </c>
      <c r="B20" s="190">
        <v>23</v>
      </c>
      <c r="C20" s="190">
        <v>14.4</v>
      </c>
      <c r="D20" s="190">
        <v>30.5</v>
      </c>
      <c r="E20" s="190">
        <v>18.8</v>
      </c>
      <c r="F20" s="190">
        <v>13.5</v>
      </c>
      <c r="G20" s="190">
        <v>1.9</v>
      </c>
      <c r="H20" s="190">
        <v>4.7</v>
      </c>
      <c r="I20" s="190">
        <v>6.6</v>
      </c>
    </row>
    <row r="21" spans="1:9" s="150" customFormat="1" ht="9.9499999999999993" customHeight="1" x14ac:dyDescent="0.15">
      <c r="A21" s="155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/>
    <row r="24" spans="1:9" s="162" customFormat="1" ht="9.9499999999999993" customHeight="1" x14ac:dyDescent="0.15">
      <c r="A24" s="158" t="s">
        <v>27</v>
      </c>
      <c r="B24" s="184">
        <v>19.600000000000001</v>
      </c>
      <c r="C24" s="185">
        <v>12</v>
      </c>
      <c r="D24" s="185">
        <v>37.799999999999997</v>
      </c>
      <c r="E24" s="185">
        <v>15.6</v>
      </c>
      <c r="F24" s="185">
        <v>14.8</v>
      </c>
      <c r="G24" s="185">
        <v>1.2</v>
      </c>
      <c r="H24" s="185">
        <v>4.9000000000000004</v>
      </c>
      <c r="I24" s="185">
        <v>5.9</v>
      </c>
    </row>
    <row r="25" spans="1:9" s="162" customFormat="1" ht="9.9499999999999993" customHeight="1" x14ac:dyDescent="0.15">
      <c r="A25" s="158" t="s">
        <v>28</v>
      </c>
      <c r="B25" s="184">
        <v>20.2</v>
      </c>
      <c r="C25" s="185">
        <v>13.8</v>
      </c>
      <c r="D25" s="185">
        <v>34.299999999999997</v>
      </c>
      <c r="E25" s="185">
        <v>19.2</v>
      </c>
      <c r="F25" s="185">
        <v>15.2</v>
      </c>
      <c r="G25" s="185">
        <v>1.4</v>
      </c>
      <c r="H25" s="185">
        <v>4.4000000000000004</v>
      </c>
      <c r="I25" s="185">
        <v>6.1</v>
      </c>
    </row>
    <row r="26" spans="1:9" s="162" customFormat="1" ht="9.9499999999999993" customHeight="1" x14ac:dyDescent="0.15">
      <c r="A26" s="158" t="s">
        <v>17</v>
      </c>
      <c r="B26" s="186">
        <v>24.8</v>
      </c>
      <c r="C26" s="186">
        <v>16.7</v>
      </c>
      <c r="D26" s="186">
        <v>33.4</v>
      </c>
      <c r="E26" s="186">
        <v>18.8</v>
      </c>
      <c r="F26" s="186">
        <v>13.2</v>
      </c>
      <c r="G26" s="185">
        <v>1.8</v>
      </c>
      <c r="H26" s="185">
        <v>4.4000000000000004</v>
      </c>
      <c r="I26" s="185">
        <v>4.2</v>
      </c>
    </row>
    <row r="27" spans="1:9" s="162" customFormat="1" ht="9.9499999999999993" customHeight="1" x14ac:dyDescent="0.15">
      <c r="A27" s="158" t="s">
        <v>18</v>
      </c>
      <c r="B27" s="184">
        <v>30.3</v>
      </c>
      <c r="C27" s="187">
        <v>18.3</v>
      </c>
      <c r="D27" s="187">
        <v>26.8</v>
      </c>
      <c r="E27" s="187">
        <v>18.100000000000001</v>
      </c>
      <c r="F27" s="187">
        <v>12.2</v>
      </c>
      <c r="G27" s="185">
        <v>2.4</v>
      </c>
      <c r="H27" s="185">
        <v>3.5</v>
      </c>
      <c r="I27" s="185">
        <v>4.2</v>
      </c>
    </row>
    <row r="28" spans="1:9" s="162" customFormat="1" ht="9.9499999999999993" customHeight="1" x14ac:dyDescent="0.15">
      <c r="A28" s="166" t="s">
        <v>19</v>
      </c>
      <c r="B28" s="188">
        <v>27.8</v>
      </c>
      <c r="C28" s="189">
        <v>17.600000000000001</v>
      </c>
      <c r="D28" s="189">
        <v>29.8</v>
      </c>
      <c r="E28" s="189">
        <v>18.399999999999999</v>
      </c>
      <c r="F28" s="189">
        <v>12.6</v>
      </c>
      <c r="G28" s="185">
        <v>2.1</v>
      </c>
      <c r="H28" s="189">
        <v>3.9</v>
      </c>
      <c r="I28" s="189">
        <v>4.2</v>
      </c>
    </row>
    <row r="29" spans="1:9" s="162" customFormat="1" ht="9.9499999999999993" customHeight="1" x14ac:dyDescent="0.15">
      <c r="A29" s="169" t="s">
        <v>10</v>
      </c>
      <c r="B29" s="190">
        <v>22.5</v>
      </c>
      <c r="C29" s="190">
        <v>14.7</v>
      </c>
      <c r="D29" s="190">
        <v>33.5</v>
      </c>
      <c r="E29" s="190">
        <v>18.2</v>
      </c>
      <c r="F29" s="190">
        <v>14.3</v>
      </c>
      <c r="G29" s="190">
        <v>1.6</v>
      </c>
      <c r="H29" s="190">
        <v>4.4000000000000004</v>
      </c>
      <c r="I29" s="190">
        <v>5.5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84">
        <v>20.5</v>
      </c>
      <c r="C33" s="185">
        <v>11.7</v>
      </c>
      <c r="D33" s="185">
        <v>35.799999999999997</v>
      </c>
      <c r="E33" s="185">
        <v>16.2</v>
      </c>
      <c r="F33" s="185">
        <v>13.8</v>
      </c>
      <c r="G33" s="185">
        <v>1.3</v>
      </c>
      <c r="H33" s="185">
        <v>5.2</v>
      </c>
      <c r="I33" s="185">
        <v>6.6</v>
      </c>
    </row>
    <row r="34" spans="1:9" s="150" customFormat="1" ht="9.9499999999999993" customHeight="1" x14ac:dyDescent="0.15">
      <c r="A34" s="158" t="s">
        <v>28</v>
      </c>
      <c r="B34" s="184">
        <v>20.7</v>
      </c>
      <c r="C34" s="185">
        <v>13.8</v>
      </c>
      <c r="D34" s="185">
        <v>32.5</v>
      </c>
      <c r="E34" s="185">
        <v>19.5</v>
      </c>
      <c r="F34" s="185">
        <v>14.2</v>
      </c>
      <c r="G34" s="185">
        <v>1.6</v>
      </c>
      <c r="H34" s="185">
        <v>4.7</v>
      </c>
      <c r="I34" s="185">
        <v>6.7</v>
      </c>
    </row>
    <row r="35" spans="1:9" s="150" customFormat="1" ht="9.9499999999999993" customHeight="1" x14ac:dyDescent="0.15">
      <c r="A35" s="158" t="s">
        <v>17</v>
      </c>
      <c r="B35" s="186">
        <v>24</v>
      </c>
      <c r="C35" s="186">
        <v>16.8</v>
      </c>
      <c r="D35" s="186">
        <v>32.1</v>
      </c>
      <c r="E35" s="186">
        <v>18.8</v>
      </c>
      <c r="F35" s="186">
        <v>13.9</v>
      </c>
      <c r="G35" s="185">
        <v>1.9</v>
      </c>
      <c r="H35" s="185">
        <v>4</v>
      </c>
      <c r="I35" s="185">
        <v>4.5</v>
      </c>
    </row>
    <row r="36" spans="1:9" s="150" customFormat="1" ht="9.9499999999999993" customHeight="1" x14ac:dyDescent="0.15">
      <c r="A36" s="158" t="s">
        <v>18</v>
      </c>
      <c r="B36" s="184">
        <v>29.8</v>
      </c>
      <c r="C36" s="187">
        <v>17.899999999999999</v>
      </c>
      <c r="D36" s="187">
        <v>27.4</v>
      </c>
      <c r="E36" s="187">
        <v>17.899999999999999</v>
      </c>
      <c r="F36" s="187">
        <v>13.6</v>
      </c>
      <c r="G36" s="185">
        <v>2.2000000000000002</v>
      </c>
      <c r="H36" s="185">
        <v>3.7</v>
      </c>
      <c r="I36" s="185">
        <v>4.2</v>
      </c>
    </row>
    <row r="37" spans="1:9" s="162" customFormat="1" ht="9.9499999999999993" customHeight="1" x14ac:dyDescent="0.15">
      <c r="A37" s="166" t="s">
        <v>19</v>
      </c>
      <c r="B37" s="188">
        <v>27</v>
      </c>
      <c r="C37" s="189">
        <v>17.399999999999999</v>
      </c>
      <c r="D37" s="189">
        <v>29.7</v>
      </c>
      <c r="E37" s="189">
        <v>18.3</v>
      </c>
      <c r="F37" s="189">
        <v>13.8</v>
      </c>
      <c r="G37" s="185">
        <v>2.1</v>
      </c>
      <c r="H37" s="189">
        <v>3.8</v>
      </c>
      <c r="I37" s="189">
        <v>4.4000000000000004</v>
      </c>
    </row>
    <row r="38" spans="1:9" s="162" customFormat="1" ht="9.9499999999999993" customHeight="1" x14ac:dyDescent="0.15">
      <c r="A38" s="169" t="s">
        <v>10</v>
      </c>
      <c r="B38" s="190">
        <v>22.7</v>
      </c>
      <c r="C38" s="190">
        <v>14.6</v>
      </c>
      <c r="D38" s="190">
        <v>32.200000000000003</v>
      </c>
      <c r="E38" s="190">
        <v>18.5</v>
      </c>
      <c r="F38" s="190">
        <v>14</v>
      </c>
      <c r="G38" s="190">
        <v>1.7</v>
      </c>
      <c r="H38" s="190">
        <v>4.5</v>
      </c>
      <c r="I38" s="190">
        <v>5.9</v>
      </c>
    </row>
    <row r="39" spans="1:9" s="150" customFormat="1" ht="9.9499999999999993" customHeight="1" x14ac:dyDescent="0.15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9.9499999999999993" customHeight="1" x14ac:dyDescent="0.15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9.9499999999999993" customHeight="1" x14ac:dyDescent="0.2">
      <c r="A41" s="85"/>
      <c r="B41" s="149"/>
    </row>
    <row r="42" spans="1:9" s="150" customFormat="1" ht="9" x14ac:dyDescent="0.15">
      <c r="A42" s="175"/>
      <c r="B42" s="175"/>
    </row>
    <row r="43" spans="1:9" s="150" customFormat="1" ht="9" x14ac:dyDescent="0.15">
      <c r="A43" s="175"/>
      <c r="B43" s="175"/>
    </row>
    <row r="44" spans="1:9" s="150" customFormat="1" ht="9" x14ac:dyDescent="0.15">
      <c r="A44" s="175"/>
      <c r="B44" s="175"/>
    </row>
    <row r="45" spans="1:9" s="150" customFormat="1" ht="9" x14ac:dyDescent="0.15">
      <c r="A45" s="175"/>
      <c r="B45" s="175"/>
    </row>
    <row r="46" spans="1:9" s="150" customFormat="1" ht="9" x14ac:dyDescent="0.15">
      <c r="A46" s="175"/>
      <c r="B46" s="175"/>
    </row>
    <row r="47" spans="1:9" s="150" customFormat="1" ht="9" x14ac:dyDescent="0.15">
      <c r="A47" s="175"/>
      <c r="B47" s="175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49" customWidth="1"/>
    <col min="6" max="6" width="8.25" style="149" customWidth="1"/>
    <col min="7" max="7" width="7.875" style="149" customWidth="1"/>
    <col min="8" max="8" width="10.125" style="149" customWidth="1"/>
    <col min="9" max="9" width="7.625" style="149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</row>
    <row r="2" spans="1:253" s="147" customFormat="1" ht="12" x14ac:dyDescent="0.2">
      <c r="A2" s="121" t="s">
        <v>936</v>
      </c>
      <c r="B2" s="146"/>
    </row>
    <row r="3" spans="1:253" s="147" customFormat="1" ht="12" x14ac:dyDescent="0.2">
      <c r="A3" s="121" t="s">
        <v>937</v>
      </c>
      <c r="B3" s="146"/>
    </row>
    <row r="4" spans="1:253" s="147" customFormat="1" ht="12" x14ac:dyDescent="0.2">
      <c r="A4" s="121" t="s">
        <v>344</v>
      </c>
      <c r="B4" s="146"/>
    </row>
    <row r="5" spans="1:253" s="68" customFormat="1" ht="14.25" x14ac:dyDescent="0.2">
      <c r="A5" s="148"/>
      <c r="B5" s="148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207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56"/>
      <c r="F10" s="156"/>
      <c r="G10" s="156"/>
      <c r="H10" s="156"/>
      <c r="I10" s="156"/>
    </row>
    <row r="11" spans="1:253" s="154" customFormat="1" ht="9.9499999999999993" customHeight="1" x14ac:dyDescent="0.15">
      <c r="A11" s="468" t="s">
        <v>26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56"/>
      <c r="F12" s="156"/>
      <c r="G12" s="156"/>
      <c r="H12" s="156"/>
      <c r="I12" s="156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56"/>
      <c r="F14" s="156"/>
      <c r="G14" s="156"/>
      <c r="H14" s="156"/>
      <c r="I14" s="156"/>
    </row>
    <row r="15" spans="1:253" s="150" customFormat="1" ht="9.9499999999999993" customHeight="1" x14ac:dyDescent="0.15">
      <c r="A15" s="158" t="s">
        <v>27</v>
      </c>
      <c r="B15" s="184">
        <v>32.9</v>
      </c>
      <c r="C15" s="185">
        <v>16.8</v>
      </c>
      <c r="D15" s="185">
        <v>26</v>
      </c>
      <c r="E15" s="185">
        <v>10.5</v>
      </c>
      <c r="F15" s="185">
        <v>7.2</v>
      </c>
      <c r="G15" s="185" t="s">
        <v>94</v>
      </c>
      <c r="H15" s="185" t="s">
        <v>94</v>
      </c>
      <c r="I15" s="185">
        <v>13.7</v>
      </c>
    </row>
    <row r="16" spans="1:253" s="150" customFormat="1" ht="9.9499999999999993" customHeight="1" x14ac:dyDescent="0.15">
      <c r="A16" s="158" t="s">
        <v>28</v>
      </c>
      <c r="B16" s="184">
        <v>33.4</v>
      </c>
      <c r="C16" s="185">
        <v>17.899999999999999</v>
      </c>
      <c r="D16" s="185">
        <v>28</v>
      </c>
      <c r="E16" s="185">
        <v>12.6</v>
      </c>
      <c r="F16" s="185">
        <v>10.7</v>
      </c>
      <c r="G16" s="185" t="s">
        <v>94</v>
      </c>
      <c r="H16" s="185">
        <v>3.6</v>
      </c>
      <c r="I16" s="185">
        <v>9.5</v>
      </c>
    </row>
    <row r="17" spans="1:9" s="150" customFormat="1" ht="9.9499999999999993" customHeight="1" x14ac:dyDescent="0.15">
      <c r="A17" s="158" t="s">
        <v>17</v>
      </c>
      <c r="B17" s="186">
        <v>30.9</v>
      </c>
      <c r="C17" s="186">
        <v>16.600000000000001</v>
      </c>
      <c r="D17" s="186">
        <v>33.1</v>
      </c>
      <c r="E17" s="186">
        <v>9.5</v>
      </c>
      <c r="F17" s="186">
        <v>15</v>
      </c>
      <c r="G17" s="185" t="s">
        <v>94</v>
      </c>
      <c r="H17" s="185" t="s">
        <v>94</v>
      </c>
      <c r="I17" s="185">
        <v>6.6</v>
      </c>
    </row>
    <row r="18" spans="1:9" s="150" customFormat="1" ht="9.9499999999999993" customHeight="1" x14ac:dyDescent="0.15">
      <c r="A18" s="158" t="s">
        <v>18</v>
      </c>
      <c r="B18" s="184">
        <v>40.799999999999997</v>
      </c>
      <c r="C18" s="187">
        <v>20.399999999999999</v>
      </c>
      <c r="D18" s="187">
        <v>29.6</v>
      </c>
      <c r="E18" s="187">
        <v>7.5</v>
      </c>
      <c r="F18" s="187">
        <v>16.899999999999999</v>
      </c>
      <c r="G18" s="185" t="s">
        <v>94</v>
      </c>
      <c r="H18" s="185" t="s">
        <v>94</v>
      </c>
      <c r="I18" s="185">
        <v>4.9000000000000004</v>
      </c>
    </row>
    <row r="19" spans="1:9" s="162" customFormat="1" ht="9.9499999999999993" customHeight="1" x14ac:dyDescent="0.15">
      <c r="A19" s="166" t="s">
        <v>19</v>
      </c>
      <c r="B19" s="188">
        <v>35.700000000000003</v>
      </c>
      <c r="C19" s="189">
        <v>18.5</v>
      </c>
      <c r="D19" s="189">
        <v>31.4</v>
      </c>
      <c r="E19" s="189">
        <v>8.5</v>
      </c>
      <c r="F19" s="189">
        <v>15.9</v>
      </c>
      <c r="G19" s="185" t="s">
        <v>94</v>
      </c>
      <c r="H19" s="189">
        <v>3.9</v>
      </c>
      <c r="I19" s="189">
        <v>5.8</v>
      </c>
    </row>
    <row r="20" spans="1:9" s="150" customFormat="1" ht="9.9499999999999993" customHeight="1" x14ac:dyDescent="0.15">
      <c r="A20" s="169" t="s">
        <v>10</v>
      </c>
      <c r="B20" s="190">
        <v>34.1</v>
      </c>
      <c r="C20" s="190">
        <v>17.899999999999999</v>
      </c>
      <c r="D20" s="190">
        <v>28.9</v>
      </c>
      <c r="E20" s="190">
        <v>10.8</v>
      </c>
      <c r="F20" s="190">
        <v>12.1</v>
      </c>
      <c r="G20" s="190">
        <v>1.7</v>
      </c>
      <c r="H20" s="190">
        <v>3.7</v>
      </c>
      <c r="I20" s="190">
        <v>8.8000000000000007</v>
      </c>
    </row>
    <row r="21" spans="1:9" s="150" customFormat="1" ht="9.9499999999999993" customHeight="1" x14ac:dyDescent="0.15">
      <c r="A21" s="155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/>
    <row r="24" spans="1:9" s="162" customFormat="1" ht="9.9499999999999993" customHeight="1" x14ac:dyDescent="0.15">
      <c r="A24" s="158" t="s">
        <v>27</v>
      </c>
      <c r="B24" s="184">
        <v>32.799999999999997</v>
      </c>
      <c r="C24" s="185">
        <v>17</v>
      </c>
      <c r="D24" s="185">
        <v>36.700000000000003</v>
      </c>
      <c r="E24" s="185">
        <v>9.3000000000000007</v>
      </c>
      <c r="F24" s="185">
        <v>9.1999999999999993</v>
      </c>
      <c r="G24" s="185" t="s">
        <v>94</v>
      </c>
      <c r="H24" s="185" t="s">
        <v>94</v>
      </c>
      <c r="I24" s="185">
        <v>7.2</v>
      </c>
    </row>
    <row r="25" spans="1:9" s="162" customFormat="1" ht="9.9499999999999993" customHeight="1" x14ac:dyDescent="0.15">
      <c r="A25" s="158" t="s">
        <v>28</v>
      </c>
      <c r="B25" s="184">
        <v>31.4</v>
      </c>
      <c r="C25" s="185">
        <v>18.100000000000001</v>
      </c>
      <c r="D25" s="185">
        <v>31.3</v>
      </c>
      <c r="E25" s="185">
        <v>10.9</v>
      </c>
      <c r="F25" s="185">
        <v>12.8</v>
      </c>
      <c r="G25" s="185">
        <v>1.7</v>
      </c>
      <c r="H25" s="185">
        <v>3</v>
      </c>
      <c r="I25" s="185">
        <v>8</v>
      </c>
    </row>
    <row r="26" spans="1:9" s="162" customFormat="1" ht="9.9499999999999993" customHeight="1" x14ac:dyDescent="0.15">
      <c r="A26" s="158" t="s">
        <v>17</v>
      </c>
      <c r="B26" s="186">
        <v>32.6</v>
      </c>
      <c r="C26" s="186">
        <v>20.7</v>
      </c>
      <c r="D26" s="186">
        <v>30.3</v>
      </c>
      <c r="E26" s="186">
        <v>11.5</v>
      </c>
      <c r="F26" s="186">
        <v>13.1</v>
      </c>
      <c r="G26" s="185" t="s">
        <v>94</v>
      </c>
      <c r="H26" s="185" t="s">
        <v>94</v>
      </c>
      <c r="I26" s="185">
        <v>6.3</v>
      </c>
    </row>
    <row r="27" spans="1:9" s="162" customFormat="1" ht="9.9499999999999993" customHeight="1" x14ac:dyDescent="0.15">
      <c r="A27" s="158" t="s">
        <v>18</v>
      </c>
      <c r="B27" s="184">
        <v>38.9</v>
      </c>
      <c r="C27" s="187">
        <v>21.5</v>
      </c>
      <c r="D27" s="187">
        <v>27.3</v>
      </c>
      <c r="E27" s="187">
        <v>10.3</v>
      </c>
      <c r="F27" s="187">
        <v>10.9</v>
      </c>
      <c r="G27" s="185" t="s">
        <v>94</v>
      </c>
      <c r="H27" s="185" t="s">
        <v>94</v>
      </c>
      <c r="I27" s="185">
        <v>5.4</v>
      </c>
    </row>
    <row r="28" spans="1:9" s="162" customFormat="1" ht="9.9499999999999993" customHeight="1" x14ac:dyDescent="0.15">
      <c r="A28" s="166" t="s">
        <v>19</v>
      </c>
      <c r="B28" s="188">
        <v>36.200000000000003</v>
      </c>
      <c r="C28" s="189">
        <v>21.1</v>
      </c>
      <c r="D28" s="189">
        <v>28.6</v>
      </c>
      <c r="E28" s="189">
        <v>10.8</v>
      </c>
      <c r="F28" s="189">
        <v>11.9</v>
      </c>
      <c r="G28" s="185">
        <v>2.1</v>
      </c>
      <c r="H28" s="189">
        <v>3.1</v>
      </c>
      <c r="I28" s="189">
        <v>5.8</v>
      </c>
    </row>
    <row r="29" spans="1:9" s="162" customFormat="1" ht="9.9499999999999993" customHeight="1" x14ac:dyDescent="0.15">
      <c r="A29" s="169" t="s">
        <v>10</v>
      </c>
      <c r="B29" s="190">
        <v>33.299999999999997</v>
      </c>
      <c r="C29" s="190">
        <v>19</v>
      </c>
      <c r="D29" s="190">
        <v>31.2</v>
      </c>
      <c r="E29" s="190">
        <v>10.6</v>
      </c>
      <c r="F29" s="190">
        <v>11.8</v>
      </c>
      <c r="G29" s="190">
        <v>1.8</v>
      </c>
      <c r="H29" s="190">
        <v>2.8</v>
      </c>
      <c r="I29" s="190">
        <v>7.1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84">
        <v>32.799999999999997</v>
      </c>
      <c r="C33" s="185">
        <v>17</v>
      </c>
      <c r="D33" s="185">
        <v>32.1</v>
      </c>
      <c r="E33" s="185">
        <v>9.8000000000000007</v>
      </c>
      <c r="F33" s="185">
        <v>8.4</v>
      </c>
      <c r="G33" s="185">
        <v>1.6</v>
      </c>
      <c r="H33" s="185">
        <v>2.6</v>
      </c>
      <c r="I33" s="185">
        <v>10</v>
      </c>
    </row>
    <row r="34" spans="1:9" s="150" customFormat="1" ht="9.9499999999999993" customHeight="1" x14ac:dyDescent="0.15">
      <c r="A34" s="158" t="s">
        <v>28</v>
      </c>
      <c r="B34" s="184">
        <v>32.299999999999997</v>
      </c>
      <c r="C34" s="185">
        <v>18</v>
      </c>
      <c r="D34" s="185">
        <v>29.9</v>
      </c>
      <c r="E34" s="185">
        <v>11.6</v>
      </c>
      <c r="F34" s="185">
        <v>11.9</v>
      </c>
      <c r="G34" s="185">
        <v>1.6</v>
      </c>
      <c r="H34" s="185">
        <v>3.3</v>
      </c>
      <c r="I34" s="185">
        <v>8.6999999999999993</v>
      </c>
    </row>
    <row r="35" spans="1:9" s="150" customFormat="1" ht="9.9499999999999993" customHeight="1" x14ac:dyDescent="0.15">
      <c r="A35" s="158" t="s">
        <v>17</v>
      </c>
      <c r="B35" s="186">
        <v>31.7</v>
      </c>
      <c r="C35" s="186">
        <v>18.7</v>
      </c>
      <c r="D35" s="186">
        <v>31.7</v>
      </c>
      <c r="E35" s="186">
        <v>10.5</v>
      </c>
      <c r="F35" s="186">
        <v>14</v>
      </c>
      <c r="G35" s="185">
        <v>1.8</v>
      </c>
      <c r="H35" s="185">
        <v>3.9</v>
      </c>
      <c r="I35" s="185">
        <v>6.5</v>
      </c>
    </row>
    <row r="36" spans="1:9" s="150" customFormat="1" ht="9.9499999999999993" customHeight="1" x14ac:dyDescent="0.15">
      <c r="A36" s="158" t="s">
        <v>18</v>
      </c>
      <c r="B36" s="184">
        <v>39.6</v>
      </c>
      <c r="C36" s="187">
        <v>21.1</v>
      </c>
      <c r="D36" s="187">
        <v>28.2</v>
      </c>
      <c r="E36" s="187">
        <v>9.1999999999999993</v>
      </c>
      <c r="F36" s="187">
        <v>13.3</v>
      </c>
      <c r="G36" s="185">
        <v>2.1</v>
      </c>
      <c r="H36" s="185">
        <v>3.1</v>
      </c>
      <c r="I36" s="185">
        <v>5.2</v>
      </c>
    </row>
    <row r="37" spans="1:9" s="162" customFormat="1" ht="9.9499999999999993" customHeight="1" x14ac:dyDescent="0.15">
      <c r="A37" s="166" t="s">
        <v>19</v>
      </c>
      <c r="B37" s="188">
        <v>36</v>
      </c>
      <c r="C37" s="189">
        <v>20</v>
      </c>
      <c r="D37" s="189">
        <v>29.8</v>
      </c>
      <c r="E37" s="189">
        <v>9.8000000000000007</v>
      </c>
      <c r="F37" s="189">
        <v>13.6</v>
      </c>
      <c r="G37" s="185">
        <v>2</v>
      </c>
      <c r="H37" s="189">
        <v>3.5</v>
      </c>
      <c r="I37" s="189">
        <v>5.8</v>
      </c>
    </row>
    <row r="38" spans="1:9" s="162" customFormat="1" ht="9.9499999999999993" customHeight="1" x14ac:dyDescent="0.15">
      <c r="A38" s="169" t="s">
        <v>10</v>
      </c>
      <c r="B38" s="190">
        <v>33.700000000000003</v>
      </c>
      <c r="C38" s="190">
        <v>18.600000000000001</v>
      </c>
      <c r="D38" s="190">
        <v>30.2</v>
      </c>
      <c r="E38" s="190">
        <v>10.7</v>
      </c>
      <c r="F38" s="190">
        <v>11.9</v>
      </c>
      <c r="G38" s="190">
        <v>1.7</v>
      </c>
      <c r="H38" s="190">
        <v>3.2</v>
      </c>
      <c r="I38" s="190">
        <v>7.9</v>
      </c>
    </row>
    <row r="39" spans="1:9" s="150" customFormat="1" ht="9.9499999999999993" customHeight="1" x14ac:dyDescent="0.15">
      <c r="A39" s="174"/>
      <c r="B39" s="174"/>
      <c r="C39" s="174"/>
      <c r="D39" s="174"/>
      <c r="E39" s="174"/>
      <c r="F39" s="174"/>
      <c r="G39" s="174"/>
      <c r="H39" s="174"/>
      <c r="I39" s="174"/>
    </row>
    <row r="40" spans="1:9" s="150" customFormat="1" ht="9.9499999999999993" customHeight="1" x14ac:dyDescent="0.15">
      <c r="A40" s="154"/>
      <c r="B40" s="154"/>
      <c r="C40" s="154"/>
      <c r="D40" s="154"/>
      <c r="E40" s="154"/>
      <c r="F40" s="154"/>
      <c r="G40" s="154"/>
      <c r="H40" s="154"/>
      <c r="I40" s="154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</row>
    <row r="43" spans="1:9" s="150" customFormat="1" ht="9" x14ac:dyDescent="0.15">
      <c r="A43" s="175"/>
      <c r="B43" s="175"/>
    </row>
    <row r="44" spans="1:9" s="150" customFormat="1" ht="9" x14ac:dyDescent="0.15">
      <c r="A44" s="175"/>
      <c r="B44" s="175"/>
    </row>
    <row r="45" spans="1:9" s="150" customFormat="1" ht="9" x14ac:dyDescent="0.15">
      <c r="A45" s="175"/>
      <c r="B45" s="175"/>
    </row>
    <row r="46" spans="1:9" s="150" customFormat="1" ht="9" x14ac:dyDescent="0.15">
      <c r="A46" s="175"/>
      <c r="B46" s="175"/>
    </row>
    <row r="47" spans="1:9" s="150" customFormat="1" ht="9" x14ac:dyDescent="0.15">
      <c r="A47" s="175"/>
      <c r="B47" s="175"/>
    </row>
    <row r="48" spans="1:9" s="150" customFormat="1" ht="9" x14ac:dyDescent="0.15">
      <c r="A48" s="175"/>
      <c r="B48" s="175"/>
    </row>
    <row r="49" spans="1:2" s="150" customFormat="1" ht="9" x14ac:dyDescent="0.15">
      <c r="A49" s="175"/>
      <c r="B49" s="175"/>
    </row>
    <row r="50" spans="1:2" s="150" customFormat="1" ht="9" x14ac:dyDescent="0.15">
      <c r="A50" s="175"/>
      <c r="B50" s="175"/>
    </row>
    <row r="51" spans="1:2" s="150" customFormat="1" ht="9" x14ac:dyDescent="0.15">
      <c r="A51" s="175"/>
      <c r="B51" s="175"/>
    </row>
    <row r="52" spans="1:2" s="150" customFormat="1" ht="9" x14ac:dyDescent="0.15">
      <c r="A52" s="175"/>
      <c r="B52" s="175"/>
    </row>
    <row r="53" spans="1:2" s="150" customFormat="1" ht="9" x14ac:dyDescent="0.15">
      <c r="A53" s="175"/>
      <c r="B53" s="175"/>
    </row>
    <row r="54" spans="1:2" s="150" customFormat="1" ht="9" x14ac:dyDescent="0.15">
      <c r="A54" s="175"/>
      <c r="B54" s="175"/>
    </row>
    <row r="55" spans="1:2" s="150" customFormat="1" ht="9" x14ac:dyDescent="0.15">
      <c r="A55" s="175"/>
      <c r="B55" s="175"/>
    </row>
    <row r="56" spans="1:2" s="150" customFormat="1" ht="9" x14ac:dyDescent="0.15">
      <c r="A56" s="175"/>
      <c r="B56" s="175"/>
    </row>
    <row r="57" spans="1:2" s="150" customFormat="1" ht="9" x14ac:dyDescent="0.15">
      <c r="A57" s="175"/>
      <c r="B57" s="175"/>
    </row>
    <row r="58" spans="1:2" s="150" customFormat="1" ht="9" x14ac:dyDescent="0.15">
      <c r="A58" s="175"/>
      <c r="B58" s="175"/>
    </row>
    <row r="59" spans="1:2" s="150" customFormat="1" ht="9" x14ac:dyDescent="0.15">
      <c r="A59" s="175"/>
      <c r="B59" s="175"/>
    </row>
    <row r="60" spans="1:2" s="150" customFormat="1" ht="9" x14ac:dyDescent="0.15">
      <c r="A60" s="175"/>
      <c r="B60" s="175"/>
    </row>
    <row r="61" spans="1:2" s="150" customFormat="1" ht="9" x14ac:dyDescent="0.15">
      <c r="A61" s="175"/>
      <c r="B61" s="175"/>
    </row>
    <row r="62" spans="1:2" s="150" customFormat="1" ht="9" x14ac:dyDescent="0.15">
      <c r="A62" s="175"/>
      <c r="B62" s="175"/>
    </row>
    <row r="63" spans="1:2" s="150" customFormat="1" ht="9" x14ac:dyDescent="0.15">
      <c r="A63" s="175"/>
      <c r="B63" s="175"/>
    </row>
    <row r="64" spans="1:2" s="150" customFormat="1" ht="9" x14ac:dyDescent="0.15">
      <c r="A64" s="175"/>
      <c r="B64" s="175"/>
    </row>
    <row r="65" spans="1:2" s="150" customFormat="1" ht="9" x14ac:dyDescent="0.15">
      <c r="A65" s="175"/>
      <c r="B65" s="175"/>
    </row>
    <row r="66" spans="1:2" s="150" customFormat="1" ht="9" x14ac:dyDescent="0.15">
      <c r="A66" s="175"/>
      <c r="B66" s="175"/>
    </row>
    <row r="67" spans="1:2" s="150" customFormat="1" ht="9" x14ac:dyDescent="0.15">
      <c r="A67" s="175"/>
      <c r="B67" s="175"/>
    </row>
    <row r="68" spans="1:2" s="150" customFormat="1" ht="9" x14ac:dyDescent="0.15">
      <c r="A68" s="175"/>
      <c r="B68" s="175"/>
    </row>
    <row r="69" spans="1:2" s="150" customFormat="1" ht="9" x14ac:dyDescent="0.15">
      <c r="A69" s="175"/>
      <c r="B69" s="175"/>
    </row>
    <row r="70" spans="1:2" s="150" customFormat="1" ht="9" x14ac:dyDescent="0.15">
      <c r="A70" s="175"/>
      <c r="B70" s="175"/>
    </row>
    <row r="71" spans="1:2" s="150" customFormat="1" ht="9" x14ac:dyDescent="0.15">
      <c r="A71" s="175"/>
      <c r="B71" s="175"/>
    </row>
    <row r="72" spans="1:2" s="150" customFormat="1" ht="9" x14ac:dyDescent="0.15">
      <c r="A72" s="175"/>
      <c r="B72" s="175"/>
    </row>
    <row r="73" spans="1:2" s="150" customFormat="1" ht="9" x14ac:dyDescent="0.15">
      <c r="A73" s="175"/>
      <c r="B73" s="175"/>
    </row>
    <row r="74" spans="1:2" s="150" customFormat="1" ht="9" x14ac:dyDescent="0.15">
      <c r="A74" s="175"/>
      <c r="B74" s="175"/>
    </row>
    <row r="75" spans="1:2" s="150" customFormat="1" ht="9" x14ac:dyDescent="0.15">
      <c r="A75" s="175"/>
      <c r="B75" s="175"/>
    </row>
    <row r="76" spans="1:2" s="150" customFormat="1" ht="9" x14ac:dyDescent="0.15">
      <c r="A76" s="175"/>
      <c r="B76" s="175"/>
    </row>
    <row r="77" spans="1:2" s="150" customFormat="1" ht="9" x14ac:dyDescent="0.15">
      <c r="A77" s="175"/>
      <c r="B77" s="175"/>
    </row>
    <row r="78" spans="1:2" s="150" customFormat="1" ht="9" x14ac:dyDescent="0.15">
      <c r="A78" s="175"/>
      <c r="B78" s="175"/>
    </row>
    <row r="79" spans="1:2" s="150" customFormat="1" ht="9" x14ac:dyDescent="0.15">
      <c r="A79" s="175"/>
      <c r="B79" s="175"/>
    </row>
    <row r="80" spans="1:2" s="150" customFormat="1" ht="9" x14ac:dyDescent="0.15">
      <c r="A80" s="175"/>
      <c r="B80" s="175"/>
    </row>
    <row r="81" spans="1:2" s="150" customFormat="1" ht="9" x14ac:dyDescent="0.15">
      <c r="A81" s="175"/>
      <c r="B81" s="175"/>
    </row>
    <row r="82" spans="1:2" s="150" customFormat="1" ht="9" x14ac:dyDescent="0.15">
      <c r="A82" s="175"/>
      <c r="B82" s="175"/>
    </row>
    <row r="83" spans="1:2" s="150" customFormat="1" ht="9" x14ac:dyDescent="0.15">
      <c r="A83" s="175"/>
      <c r="B83" s="175"/>
    </row>
    <row r="84" spans="1:2" s="150" customFormat="1" ht="9" x14ac:dyDescent="0.15">
      <c r="A84" s="175"/>
      <c r="B84" s="175"/>
    </row>
    <row r="85" spans="1:2" s="150" customFormat="1" ht="9" x14ac:dyDescent="0.15">
      <c r="A85" s="175"/>
      <c r="B85" s="175"/>
    </row>
    <row r="86" spans="1:2" s="150" customFormat="1" ht="9" x14ac:dyDescent="0.15">
      <c r="A86" s="175"/>
      <c r="B86" s="175"/>
    </row>
    <row r="87" spans="1:2" s="150" customFormat="1" ht="9" x14ac:dyDescent="0.15">
      <c r="A87" s="175"/>
      <c r="B87" s="175"/>
    </row>
    <row r="88" spans="1:2" s="150" customFormat="1" ht="9" x14ac:dyDescent="0.15">
      <c r="A88" s="175"/>
      <c r="B88" s="175"/>
    </row>
    <row r="89" spans="1:2" s="150" customFormat="1" ht="9" x14ac:dyDescent="0.15">
      <c r="A89" s="175"/>
      <c r="B89" s="175"/>
    </row>
    <row r="90" spans="1:2" s="150" customFormat="1" ht="9" x14ac:dyDescent="0.15">
      <c r="A90" s="175"/>
      <c r="B90" s="175"/>
    </row>
    <row r="91" spans="1:2" s="150" customFormat="1" ht="9" x14ac:dyDescent="0.15">
      <c r="A91" s="175"/>
      <c r="B91" s="175"/>
    </row>
    <row r="92" spans="1:2" s="150" customFormat="1" ht="9" x14ac:dyDescent="0.15">
      <c r="A92" s="175"/>
      <c r="B92" s="175"/>
    </row>
    <row r="93" spans="1:2" s="150" customFormat="1" ht="9" x14ac:dyDescent="0.15">
      <c r="A93" s="175"/>
      <c r="B93" s="175"/>
    </row>
    <row r="94" spans="1:2" s="150" customFormat="1" ht="9" x14ac:dyDescent="0.15">
      <c r="A94" s="175"/>
      <c r="B94" s="175"/>
    </row>
    <row r="95" spans="1:2" s="150" customFormat="1" ht="9" x14ac:dyDescent="0.15">
      <c r="A95" s="175"/>
      <c r="B95" s="175"/>
    </row>
    <row r="96" spans="1:2" s="150" customFormat="1" ht="9" x14ac:dyDescent="0.15">
      <c r="A96" s="175"/>
      <c r="B96" s="175"/>
    </row>
    <row r="97" spans="1:2" s="150" customFormat="1" ht="9" x14ac:dyDescent="0.15">
      <c r="A97" s="175"/>
      <c r="B97" s="175"/>
    </row>
    <row r="98" spans="1:2" s="150" customFormat="1" ht="9" x14ac:dyDescent="0.15">
      <c r="A98" s="175"/>
      <c r="B98" s="175"/>
    </row>
    <row r="99" spans="1:2" s="150" customFormat="1" ht="9" x14ac:dyDescent="0.15">
      <c r="A99" s="175"/>
      <c r="B99" s="175"/>
    </row>
    <row r="100" spans="1:2" s="150" customFormat="1" ht="9" x14ac:dyDescent="0.15">
      <c r="A100" s="175"/>
      <c r="B100" s="175"/>
    </row>
    <row r="101" spans="1:2" s="150" customFormat="1" ht="9" x14ac:dyDescent="0.15">
      <c r="A101" s="175"/>
      <c r="B101" s="175"/>
    </row>
    <row r="102" spans="1:2" s="150" customFormat="1" ht="9" x14ac:dyDescent="0.15">
      <c r="A102" s="175"/>
      <c r="B102" s="175"/>
    </row>
    <row r="103" spans="1:2" s="150" customFormat="1" ht="9" x14ac:dyDescent="0.15">
      <c r="A103" s="175"/>
      <c r="B103" s="175"/>
    </row>
    <row r="104" spans="1:2" s="150" customFormat="1" ht="9" x14ac:dyDescent="0.15">
      <c r="A104" s="175"/>
      <c r="B104" s="175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207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31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84">
        <v>25.1</v>
      </c>
      <c r="C15" s="185">
        <v>29.2</v>
      </c>
      <c r="D15" s="185">
        <v>28.5</v>
      </c>
      <c r="E15" s="185" t="s">
        <v>94</v>
      </c>
      <c r="F15" s="185">
        <v>14.8</v>
      </c>
      <c r="G15" s="185" t="s">
        <v>94</v>
      </c>
      <c r="H15" s="185" t="s">
        <v>94</v>
      </c>
      <c r="I15" s="185" t="s">
        <v>94</v>
      </c>
    </row>
    <row r="16" spans="1:253" s="150" customFormat="1" ht="9.9499999999999993" customHeight="1" x14ac:dyDescent="0.15">
      <c r="A16" s="158" t="s">
        <v>28</v>
      </c>
      <c r="B16" s="184">
        <v>29.1</v>
      </c>
      <c r="C16" s="185">
        <v>25.6</v>
      </c>
      <c r="D16" s="185">
        <v>31.5</v>
      </c>
      <c r="E16" s="185">
        <v>5.9</v>
      </c>
      <c r="F16" s="185">
        <v>11.4</v>
      </c>
      <c r="G16" s="185" t="s">
        <v>94</v>
      </c>
      <c r="H16" s="185" t="s">
        <v>94</v>
      </c>
      <c r="I16" s="185">
        <v>6.2</v>
      </c>
    </row>
    <row r="17" spans="1:9" s="150" customFormat="1" ht="9.9499999999999993" customHeight="1" x14ac:dyDescent="0.15">
      <c r="A17" s="158" t="s">
        <v>17</v>
      </c>
      <c r="B17" s="186">
        <v>24.6</v>
      </c>
      <c r="C17" s="186">
        <v>28.1</v>
      </c>
      <c r="D17" s="186">
        <v>33.9</v>
      </c>
      <c r="E17" s="187" t="s">
        <v>94</v>
      </c>
      <c r="F17" s="187">
        <v>16</v>
      </c>
      <c r="G17" s="185" t="s">
        <v>94</v>
      </c>
      <c r="H17" s="185" t="s">
        <v>94</v>
      </c>
      <c r="I17" s="185" t="s">
        <v>94</v>
      </c>
    </row>
    <row r="18" spans="1:9" s="150" customFormat="1" ht="9.9499999999999993" customHeight="1" x14ac:dyDescent="0.15">
      <c r="A18" s="158" t="s">
        <v>18</v>
      </c>
      <c r="B18" s="184">
        <v>36.1</v>
      </c>
      <c r="C18" s="187">
        <v>30.1</v>
      </c>
      <c r="D18" s="187">
        <v>26.5</v>
      </c>
      <c r="E18" s="187" t="s">
        <v>94</v>
      </c>
      <c r="F18" s="187">
        <v>12.9</v>
      </c>
      <c r="G18" s="185" t="s">
        <v>94</v>
      </c>
      <c r="H18" s="185" t="s">
        <v>94</v>
      </c>
      <c r="I18" s="185" t="s">
        <v>94</v>
      </c>
    </row>
    <row r="19" spans="1:9" s="162" customFormat="1" ht="9.9499999999999993" customHeight="1" x14ac:dyDescent="0.15">
      <c r="A19" s="166" t="s">
        <v>19</v>
      </c>
      <c r="B19" s="188">
        <v>30.7</v>
      </c>
      <c r="C19" s="189">
        <v>29.2</v>
      </c>
      <c r="D19" s="189">
        <v>30</v>
      </c>
      <c r="E19" s="189">
        <v>9</v>
      </c>
      <c r="F19" s="189">
        <v>14.3</v>
      </c>
      <c r="G19" s="185" t="s">
        <v>94</v>
      </c>
      <c r="H19" s="189" t="s">
        <v>94</v>
      </c>
      <c r="I19" s="189" t="s">
        <v>94</v>
      </c>
    </row>
    <row r="20" spans="1:9" s="150" customFormat="1" ht="9.9499999999999993" customHeight="1" x14ac:dyDescent="0.15">
      <c r="A20" s="169" t="s">
        <v>10</v>
      </c>
      <c r="B20" s="190">
        <v>29.1</v>
      </c>
      <c r="C20" s="190">
        <v>27.5</v>
      </c>
      <c r="D20" s="190">
        <v>30.5</v>
      </c>
      <c r="E20" s="189">
        <v>6.8</v>
      </c>
      <c r="F20" s="189">
        <v>13</v>
      </c>
      <c r="G20" s="189">
        <v>3.2</v>
      </c>
      <c r="H20" s="189" t="s">
        <v>94</v>
      </c>
      <c r="I20" s="189">
        <v>5.6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84">
        <v>27.6</v>
      </c>
      <c r="C24" s="185">
        <v>29.2</v>
      </c>
      <c r="D24" s="185">
        <v>23.1</v>
      </c>
      <c r="E24" s="185" t="s">
        <v>94</v>
      </c>
      <c r="F24" s="185">
        <v>16.100000000000001</v>
      </c>
      <c r="G24" s="185" t="s">
        <v>94</v>
      </c>
      <c r="H24" s="185" t="s">
        <v>94</v>
      </c>
      <c r="I24" s="185" t="s">
        <v>94</v>
      </c>
    </row>
    <row r="25" spans="1:9" s="162" customFormat="1" ht="9.9499999999999993" customHeight="1" x14ac:dyDescent="0.15">
      <c r="A25" s="158" t="s">
        <v>28</v>
      </c>
      <c r="B25" s="184">
        <v>29.1</v>
      </c>
      <c r="C25" s="185">
        <v>26.9</v>
      </c>
      <c r="D25" s="185">
        <v>29.4</v>
      </c>
      <c r="E25" s="185">
        <v>8.6999999999999993</v>
      </c>
      <c r="F25" s="185">
        <v>15.4</v>
      </c>
      <c r="G25" s="185" t="s">
        <v>94</v>
      </c>
      <c r="H25" s="185" t="s">
        <v>94</v>
      </c>
      <c r="I25" s="185">
        <v>5.5</v>
      </c>
    </row>
    <row r="26" spans="1:9" s="162" customFormat="1" ht="9.9499999999999993" customHeight="1" x14ac:dyDescent="0.15">
      <c r="A26" s="158" t="s">
        <v>17</v>
      </c>
      <c r="B26" s="186">
        <v>29.2</v>
      </c>
      <c r="C26" s="186">
        <v>29.4</v>
      </c>
      <c r="D26" s="186">
        <v>35</v>
      </c>
      <c r="E26" s="187" t="s">
        <v>94</v>
      </c>
      <c r="F26" s="187">
        <v>11.4</v>
      </c>
      <c r="G26" s="185" t="s">
        <v>94</v>
      </c>
      <c r="H26" s="185" t="s">
        <v>94</v>
      </c>
      <c r="I26" s="185" t="s">
        <v>94</v>
      </c>
    </row>
    <row r="27" spans="1:9" s="162" customFormat="1" ht="9.9499999999999993" customHeight="1" x14ac:dyDescent="0.15">
      <c r="A27" s="158" t="s">
        <v>18</v>
      </c>
      <c r="B27" s="184">
        <v>33.299999999999997</v>
      </c>
      <c r="C27" s="187">
        <v>35.9</v>
      </c>
      <c r="D27" s="187">
        <v>21.2</v>
      </c>
      <c r="E27" s="187">
        <v>8.8000000000000007</v>
      </c>
      <c r="F27" s="187">
        <v>9.9</v>
      </c>
      <c r="G27" s="185" t="s">
        <v>94</v>
      </c>
      <c r="H27" s="185" t="s">
        <v>94</v>
      </c>
      <c r="I27" s="185" t="s">
        <v>94</v>
      </c>
    </row>
    <row r="28" spans="1:9" s="162" customFormat="1" ht="9.9499999999999993" customHeight="1" x14ac:dyDescent="0.15">
      <c r="A28" s="166" t="s">
        <v>19</v>
      </c>
      <c r="B28" s="188">
        <v>31.6</v>
      </c>
      <c r="C28" s="189">
        <v>33.200000000000003</v>
      </c>
      <c r="D28" s="189">
        <v>26.9</v>
      </c>
      <c r="E28" s="189">
        <v>7.9</v>
      </c>
      <c r="F28" s="189">
        <v>10.6</v>
      </c>
      <c r="G28" s="185" t="s">
        <v>94</v>
      </c>
      <c r="H28" s="189" t="s">
        <v>94</v>
      </c>
      <c r="I28" s="189" t="s">
        <v>94</v>
      </c>
    </row>
    <row r="29" spans="1:9" s="162" customFormat="1" ht="9.9499999999999993" customHeight="1" x14ac:dyDescent="0.15">
      <c r="A29" s="169" t="s">
        <v>10</v>
      </c>
      <c r="B29" s="190">
        <v>29.7</v>
      </c>
      <c r="C29" s="190">
        <v>29.5</v>
      </c>
      <c r="D29" s="190">
        <v>27.5</v>
      </c>
      <c r="E29" s="189">
        <v>8.1999999999999993</v>
      </c>
      <c r="F29" s="189">
        <v>13.8</v>
      </c>
      <c r="G29" s="189">
        <v>2.4</v>
      </c>
      <c r="H29" s="189">
        <v>1.5</v>
      </c>
      <c r="I29" s="189">
        <v>4.7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84">
        <v>26.6</v>
      </c>
      <c r="C33" s="185">
        <v>29.2</v>
      </c>
      <c r="D33" s="185">
        <v>25.2</v>
      </c>
      <c r="E33" s="185">
        <v>6.2</v>
      </c>
      <c r="F33" s="185">
        <v>15.6</v>
      </c>
      <c r="G33" s="185" t="s">
        <v>94</v>
      </c>
      <c r="H33" s="185" t="s">
        <v>94</v>
      </c>
      <c r="I33" s="185">
        <v>6.1</v>
      </c>
    </row>
    <row r="34" spans="1:9" s="150" customFormat="1" ht="9.9499999999999993" customHeight="1" x14ac:dyDescent="0.15">
      <c r="A34" s="158" t="s">
        <v>28</v>
      </c>
      <c r="B34" s="184">
        <v>29.1</v>
      </c>
      <c r="C34" s="185">
        <v>26.4</v>
      </c>
      <c r="D34" s="185">
        <v>30.2</v>
      </c>
      <c r="E34" s="185">
        <v>7.5</v>
      </c>
      <c r="F34" s="185">
        <v>13.8</v>
      </c>
      <c r="G34" s="185">
        <v>2.5</v>
      </c>
      <c r="H34" s="185" t="s">
        <v>94</v>
      </c>
      <c r="I34" s="185">
        <v>5.8</v>
      </c>
    </row>
    <row r="35" spans="1:9" s="150" customFormat="1" ht="9.9499999999999993" customHeight="1" x14ac:dyDescent="0.15">
      <c r="A35" s="158" t="s">
        <v>17</v>
      </c>
      <c r="B35" s="186">
        <v>27.1</v>
      </c>
      <c r="C35" s="186">
        <v>28.8</v>
      </c>
      <c r="D35" s="186">
        <v>34.5</v>
      </c>
      <c r="E35" s="187">
        <v>8.3000000000000007</v>
      </c>
      <c r="F35" s="187">
        <v>13.5</v>
      </c>
      <c r="G35" s="185" t="s">
        <v>94</v>
      </c>
      <c r="H35" s="185" t="s">
        <v>94</v>
      </c>
      <c r="I35" s="185" t="s">
        <v>94</v>
      </c>
    </row>
    <row r="36" spans="1:9" s="150" customFormat="1" ht="9.9499999999999993" customHeight="1" x14ac:dyDescent="0.15">
      <c r="A36" s="158" t="s">
        <v>18</v>
      </c>
      <c r="B36" s="184">
        <v>34.5</v>
      </c>
      <c r="C36" s="187">
        <v>33.6</v>
      </c>
      <c r="D36" s="187">
        <v>23.3</v>
      </c>
      <c r="E36" s="187">
        <v>8.4</v>
      </c>
      <c r="F36" s="187">
        <v>11.1</v>
      </c>
      <c r="G36" s="185" t="s">
        <v>94</v>
      </c>
      <c r="H36" s="185" t="s">
        <v>94</v>
      </c>
      <c r="I36" s="185">
        <v>4.9000000000000004</v>
      </c>
    </row>
    <row r="37" spans="1:9" s="162" customFormat="1" ht="9.9499999999999993" customHeight="1" x14ac:dyDescent="0.15">
      <c r="A37" s="166" t="s">
        <v>19</v>
      </c>
      <c r="B37" s="188">
        <v>31.2</v>
      </c>
      <c r="C37" s="189">
        <v>31.5</v>
      </c>
      <c r="D37" s="189">
        <v>28.2</v>
      </c>
      <c r="E37" s="189">
        <v>8.4</v>
      </c>
      <c r="F37" s="189">
        <v>12.2</v>
      </c>
      <c r="G37" s="189">
        <v>3.3</v>
      </c>
      <c r="H37" s="189" t="s">
        <v>94</v>
      </c>
      <c r="I37" s="189">
        <v>3.7</v>
      </c>
    </row>
    <row r="38" spans="1:9" s="162" customFormat="1" ht="9.9499999999999993" customHeight="1" x14ac:dyDescent="0.15">
      <c r="A38" s="169" t="s">
        <v>10</v>
      </c>
      <c r="B38" s="190">
        <v>29.5</v>
      </c>
      <c r="C38" s="190">
        <v>28.7</v>
      </c>
      <c r="D38" s="190">
        <v>28.7</v>
      </c>
      <c r="E38" s="189">
        <v>7.6</v>
      </c>
      <c r="F38" s="189">
        <v>13.5</v>
      </c>
      <c r="G38" s="189">
        <v>2.7</v>
      </c>
      <c r="H38" s="189">
        <v>1.4</v>
      </c>
      <c r="I38" s="189">
        <v>5.0999999999999996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207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33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84">
        <v>35.9</v>
      </c>
      <c r="C15" s="185">
        <v>23.9</v>
      </c>
      <c r="D15" s="185">
        <v>25.3</v>
      </c>
      <c r="E15" s="185" t="s">
        <v>94</v>
      </c>
      <c r="F15" s="185">
        <v>14</v>
      </c>
      <c r="G15" s="185" t="s">
        <v>94</v>
      </c>
      <c r="H15" s="185" t="s">
        <v>94</v>
      </c>
      <c r="I15" s="185" t="s">
        <v>94</v>
      </c>
    </row>
    <row r="16" spans="1:253" s="150" customFormat="1" ht="9.9499999999999993" customHeight="1" x14ac:dyDescent="0.15">
      <c r="A16" s="158" t="s">
        <v>28</v>
      </c>
      <c r="B16" s="184">
        <v>26.8</v>
      </c>
      <c r="C16" s="185">
        <v>25.8</v>
      </c>
      <c r="D16" s="185">
        <v>27.1</v>
      </c>
      <c r="E16" s="185">
        <v>8.9</v>
      </c>
      <c r="F16" s="185">
        <v>13.4</v>
      </c>
      <c r="G16" s="185" t="s">
        <v>94</v>
      </c>
      <c r="H16" s="185" t="s">
        <v>94</v>
      </c>
      <c r="I16" s="185">
        <v>5.3</v>
      </c>
    </row>
    <row r="17" spans="1:9" s="150" customFormat="1" ht="9.9499999999999993" customHeight="1" x14ac:dyDescent="0.15">
      <c r="A17" s="158" t="s">
        <v>17</v>
      </c>
      <c r="B17" s="186">
        <v>31.5</v>
      </c>
      <c r="C17" s="186">
        <v>31.9</v>
      </c>
      <c r="D17" s="186">
        <v>22.7</v>
      </c>
      <c r="E17" s="187">
        <v>8.4</v>
      </c>
      <c r="F17" s="187">
        <v>13.7</v>
      </c>
      <c r="G17" s="185" t="s">
        <v>94</v>
      </c>
      <c r="H17" s="185" t="s">
        <v>94</v>
      </c>
      <c r="I17" s="185" t="s">
        <v>94</v>
      </c>
    </row>
    <row r="18" spans="1:9" s="150" customFormat="1" ht="9.9499999999999993" customHeight="1" x14ac:dyDescent="0.15">
      <c r="A18" s="158" t="s">
        <v>18</v>
      </c>
      <c r="B18" s="184">
        <v>36.6</v>
      </c>
      <c r="C18" s="187">
        <v>29.1</v>
      </c>
      <c r="D18" s="187">
        <v>21.3</v>
      </c>
      <c r="E18" s="187" t="s">
        <v>94</v>
      </c>
      <c r="F18" s="187">
        <v>17.100000000000001</v>
      </c>
      <c r="G18" s="185" t="s">
        <v>94</v>
      </c>
      <c r="H18" s="185" t="s">
        <v>94</v>
      </c>
      <c r="I18" s="185" t="s">
        <v>94</v>
      </c>
    </row>
    <row r="19" spans="1:9" s="162" customFormat="1" ht="9.9499999999999993" customHeight="1" x14ac:dyDescent="0.15">
      <c r="A19" s="166" t="s">
        <v>19</v>
      </c>
      <c r="B19" s="188">
        <v>33.700000000000003</v>
      </c>
      <c r="C19" s="189">
        <v>30.7</v>
      </c>
      <c r="D19" s="189">
        <v>22.1</v>
      </c>
      <c r="E19" s="189">
        <v>7.4</v>
      </c>
      <c r="F19" s="189">
        <v>15.2</v>
      </c>
      <c r="G19" s="185" t="s">
        <v>94</v>
      </c>
      <c r="H19" s="189" t="s">
        <v>94</v>
      </c>
      <c r="I19" s="189">
        <v>3.6</v>
      </c>
    </row>
    <row r="20" spans="1:9" s="150" customFormat="1" ht="9.9499999999999993" customHeight="1" x14ac:dyDescent="0.15">
      <c r="A20" s="169" t="s">
        <v>10</v>
      </c>
      <c r="B20" s="190">
        <v>30.9</v>
      </c>
      <c r="C20" s="190">
        <v>27.4</v>
      </c>
      <c r="D20" s="190">
        <v>24.9</v>
      </c>
      <c r="E20" s="189">
        <v>7.7</v>
      </c>
      <c r="F20" s="189">
        <v>14.2</v>
      </c>
      <c r="G20" s="189">
        <v>2.2999999999999998</v>
      </c>
      <c r="H20" s="189">
        <v>2.2000000000000002</v>
      </c>
      <c r="I20" s="189">
        <v>4.7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84">
        <v>30.6</v>
      </c>
      <c r="C24" s="185">
        <v>27.3</v>
      </c>
      <c r="D24" s="185">
        <v>27</v>
      </c>
      <c r="E24" s="185">
        <v>6.5</v>
      </c>
      <c r="F24" s="185">
        <v>13.3</v>
      </c>
      <c r="G24" s="185" t="s">
        <v>94</v>
      </c>
      <c r="H24" s="185" t="s">
        <v>94</v>
      </c>
      <c r="I24" s="185" t="s">
        <v>94</v>
      </c>
    </row>
    <row r="25" spans="1:9" s="162" customFormat="1" ht="9.9499999999999993" customHeight="1" x14ac:dyDescent="0.15">
      <c r="A25" s="158" t="s">
        <v>28</v>
      </c>
      <c r="B25" s="184">
        <v>28.3</v>
      </c>
      <c r="C25" s="185">
        <v>28.8</v>
      </c>
      <c r="D25" s="185">
        <v>26.4</v>
      </c>
      <c r="E25" s="185">
        <v>7.6</v>
      </c>
      <c r="F25" s="185">
        <v>14.1</v>
      </c>
      <c r="G25" s="185" t="s">
        <v>94</v>
      </c>
      <c r="H25" s="185">
        <v>2.4</v>
      </c>
      <c r="I25" s="185">
        <v>3.9</v>
      </c>
    </row>
    <row r="26" spans="1:9" s="162" customFormat="1" ht="9.9499999999999993" customHeight="1" x14ac:dyDescent="0.15">
      <c r="A26" s="158" t="s">
        <v>17</v>
      </c>
      <c r="B26" s="186">
        <v>34.799999999999997</v>
      </c>
      <c r="C26" s="186">
        <v>30.9</v>
      </c>
      <c r="D26" s="186">
        <v>26.6</v>
      </c>
      <c r="E26" s="187">
        <v>8.3000000000000007</v>
      </c>
      <c r="F26" s="187">
        <v>11.6</v>
      </c>
      <c r="G26" s="185" t="s">
        <v>94</v>
      </c>
      <c r="H26" s="185" t="s">
        <v>94</v>
      </c>
      <c r="I26" s="185" t="s">
        <v>94</v>
      </c>
    </row>
    <row r="27" spans="1:9" s="162" customFormat="1" ht="9.9499999999999993" customHeight="1" x14ac:dyDescent="0.15">
      <c r="A27" s="158" t="s">
        <v>18</v>
      </c>
      <c r="B27" s="184">
        <v>42.2</v>
      </c>
      <c r="C27" s="187">
        <v>28.3</v>
      </c>
      <c r="D27" s="187">
        <v>20.5</v>
      </c>
      <c r="E27" s="187">
        <v>6.6</v>
      </c>
      <c r="F27" s="187">
        <v>9.6999999999999993</v>
      </c>
      <c r="G27" s="185" t="s">
        <v>94</v>
      </c>
      <c r="H27" s="185" t="s">
        <v>94</v>
      </c>
      <c r="I27" s="185" t="s">
        <v>94</v>
      </c>
    </row>
    <row r="28" spans="1:9" s="162" customFormat="1" ht="9.9499999999999993" customHeight="1" x14ac:dyDescent="0.15">
      <c r="A28" s="166" t="s">
        <v>19</v>
      </c>
      <c r="B28" s="188">
        <v>38.700000000000003</v>
      </c>
      <c r="C28" s="189">
        <v>29.6</v>
      </c>
      <c r="D28" s="189">
        <v>23.4</v>
      </c>
      <c r="E28" s="189">
        <v>7.4</v>
      </c>
      <c r="F28" s="189">
        <v>10.6</v>
      </c>
      <c r="G28" s="189">
        <v>3.4</v>
      </c>
      <c r="H28" s="189" t="s">
        <v>94</v>
      </c>
      <c r="I28" s="189">
        <v>2.6</v>
      </c>
    </row>
    <row r="29" spans="1:9" s="162" customFormat="1" ht="9.9499999999999993" customHeight="1" x14ac:dyDescent="0.15">
      <c r="A29" s="169" t="s">
        <v>10</v>
      </c>
      <c r="B29" s="190">
        <v>32.5</v>
      </c>
      <c r="C29" s="190">
        <v>28.9</v>
      </c>
      <c r="D29" s="190">
        <v>25.4</v>
      </c>
      <c r="E29" s="189">
        <v>7.4</v>
      </c>
      <c r="F29" s="189">
        <v>12.6</v>
      </c>
      <c r="G29" s="189">
        <v>2.5</v>
      </c>
      <c r="H29" s="189">
        <v>2.2000000000000002</v>
      </c>
      <c r="I29" s="189">
        <v>3.5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84">
        <v>33</v>
      </c>
      <c r="C33" s="185">
        <v>25.8</v>
      </c>
      <c r="D33" s="185">
        <v>26.2</v>
      </c>
      <c r="E33" s="185">
        <v>5.9</v>
      </c>
      <c r="F33" s="185">
        <v>13.6</v>
      </c>
      <c r="G33" s="185" t="s">
        <v>94</v>
      </c>
      <c r="H33" s="185">
        <v>3.6</v>
      </c>
      <c r="I33" s="185">
        <v>5</v>
      </c>
    </row>
    <row r="34" spans="1:9" s="150" customFormat="1" ht="9.9499999999999993" customHeight="1" x14ac:dyDescent="0.15">
      <c r="A34" s="158" t="s">
        <v>28</v>
      </c>
      <c r="B34" s="184">
        <v>27.7</v>
      </c>
      <c r="C34" s="185">
        <v>27.5</v>
      </c>
      <c r="D34" s="185">
        <v>26.7</v>
      </c>
      <c r="E34" s="185">
        <v>8.1999999999999993</v>
      </c>
      <c r="F34" s="185">
        <v>13.8</v>
      </c>
      <c r="G34" s="185">
        <v>1.8</v>
      </c>
      <c r="H34" s="185">
        <v>2.2999999999999998</v>
      </c>
      <c r="I34" s="185">
        <v>4.5</v>
      </c>
    </row>
    <row r="35" spans="1:9" s="150" customFormat="1" ht="9.9499999999999993" customHeight="1" x14ac:dyDescent="0.15">
      <c r="A35" s="158" t="s">
        <v>17</v>
      </c>
      <c r="B35" s="186">
        <v>33.200000000000003</v>
      </c>
      <c r="C35" s="186">
        <v>31.4</v>
      </c>
      <c r="D35" s="186">
        <v>24.7</v>
      </c>
      <c r="E35" s="187">
        <v>8.3000000000000007</v>
      </c>
      <c r="F35" s="187">
        <v>12.6</v>
      </c>
      <c r="G35" s="185">
        <v>2.8</v>
      </c>
      <c r="H35" s="185" t="s">
        <v>94</v>
      </c>
      <c r="I35" s="185">
        <v>3.5</v>
      </c>
    </row>
    <row r="36" spans="1:9" s="150" customFormat="1" ht="9.9499999999999993" customHeight="1" x14ac:dyDescent="0.15">
      <c r="A36" s="158" t="s">
        <v>18</v>
      </c>
      <c r="B36" s="184">
        <v>40</v>
      </c>
      <c r="C36" s="187">
        <v>28.6</v>
      </c>
      <c r="D36" s="187">
        <v>20.8</v>
      </c>
      <c r="E36" s="187">
        <v>6.4</v>
      </c>
      <c r="F36" s="187">
        <v>12.6</v>
      </c>
      <c r="G36" s="185">
        <v>3.2</v>
      </c>
      <c r="H36" s="185" t="s">
        <v>94</v>
      </c>
      <c r="I36" s="185" t="s">
        <v>94</v>
      </c>
    </row>
    <row r="37" spans="1:9" s="162" customFormat="1" ht="9.9499999999999993" customHeight="1" x14ac:dyDescent="0.15">
      <c r="A37" s="166" t="s">
        <v>19</v>
      </c>
      <c r="B37" s="188">
        <v>36.5</v>
      </c>
      <c r="C37" s="189">
        <v>30.1</v>
      </c>
      <c r="D37" s="189">
        <v>22.8</v>
      </c>
      <c r="E37" s="189">
        <v>7.4</v>
      </c>
      <c r="F37" s="189">
        <v>12.6</v>
      </c>
      <c r="G37" s="189">
        <v>3</v>
      </c>
      <c r="H37" s="189">
        <v>1.5</v>
      </c>
      <c r="I37" s="189">
        <v>3</v>
      </c>
    </row>
    <row r="38" spans="1:9" s="162" customFormat="1" ht="9.9499999999999993" customHeight="1" x14ac:dyDescent="0.15">
      <c r="A38" s="169" t="s">
        <v>10</v>
      </c>
      <c r="B38" s="190">
        <v>31.8</v>
      </c>
      <c r="C38" s="190">
        <v>28.2</v>
      </c>
      <c r="D38" s="190">
        <v>25.1</v>
      </c>
      <c r="E38" s="189">
        <v>7.5</v>
      </c>
      <c r="F38" s="189">
        <v>13.3</v>
      </c>
      <c r="G38" s="189">
        <v>2.4</v>
      </c>
      <c r="H38" s="189">
        <v>2.2000000000000002</v>
      </c>
      <c r="I38" s="189">
        <v>4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207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34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84">
        <v>32.299999999999997</v>
      </c>
      <c r="C15" s="185">
        <v>21.1</v>
      </c>
      <c r="D15" s="185">
        <v>26.2</v>
      </c>
      <c r="E15" s="185">
        <v>7.8</v>
      </c>
      <c r="F15" s="185">
        <v>10.6</v>
      </c>
      <c r="G15" s="185" t="s">
        <v>94</v>
      </c>
      <c r="H15" s="185">
        <v>3.3</v>
      </c>
      <c r="I15" s="185">
        <v>10.3</v>
      </c>
    </row>
    <row r="16" spans="1:253" s="150" customFormat="1" ht="9.9499999999999993" customHeight="1" x14ac:dyDescent="0.15">
      <c r="A16" s="158" t="s">
        <v>28</v>
      </c>
      <c r="B16" s="184">
        <v>30.7</v>
      </c>
      <c r="C16" s="185">
        <v>21.6</v>
      </c>
      <c r="D16" s="185">
        <v>28.4</v>
      </c>
      <c r="E16" s="185">
        <v>10.3</v>
      </c>
      <c r="F16" s="185">
        <v>11.6</v>
      </c>
      <c r="G16" s="185">
        <v>2</v>
      </c>
      <c r="H16" s="185">
        <v>2.6</v>
      </c>
      <c r="I16" s="185">
        <v>7.7</v>
      </c>
    </row>
    <row r="17" spans="1:9" s="150" customFormat="1" ht="9.9499999999999993" customHeight="1" x14ac:dyDescent="0.15">
      <c r="A17" s="158" t="s">
        <v>17</v>
      </c>
      <c r="B17" s="186">
        <v>30</v>
      </c>
      <c r="C17" s="186">
        <v>23.6</v>
      </c>
      <c r="D17" s="186">
        <v>29.9</v>
      </c>
      <c r="E17" s="187">
        <v>9.3000000000000007</v>
      </c>
      <c r="F17" s="187">
        <v>14.8</v>
      </c>
      <c r="G17" s="185">
        <v>2.4</v>
      </c>
      <c r="H17" s="185">
        <v>2.9</v>
      </c>
      <c r="I17" s="185">
        <v>5.0999999999999996</v>
      </c>
    </row>
    <row r="18" spans="1:9" s="150" customFormat="1" ht="9.9499999999999993" customHeight="1" x14ac:dyDescent="0.15">
      <c r="A18" s="158" t="s">
        <v>18</v>
      </c>
      <c r="B18" s="184">
        <v>38.700000000000003</v>
      </c>
      <c r="C18" s="187">
        <v>24.9</v>
      </c>
      <c r="D18" s="187">
        <v>26.7</v>
      </c>
      <c r="E18" s="187">
        <v>7.2</v>
      </c>
      <c r="F18" s="187">
        <v>16.100000000000001</v>
      </c>
      <c r="G18" s="185" t="s">
        <v>94</v>
      </c>
      <c r="H18" s="185">
        <v>2.7</v>
      </c>
      <c r="I18" s="185">
        <v>4.5</v>
      </c>
    </row>
    <row r="19" spans="1:9" s="162" customFormat="1" ht="9.9499999999999993" customHeight="1" x14ac:dyDescent="0.15">
      <c r="A19" s="166" t="s">
        <v>19</v>
      </c>
      <c r="B19" s="188">
        <v>34.1</v>
      </c>
      <c r="C19" s="189">
        <v>24.2</v>
      </c>
      <c r="D19" s="189">
        <v>28.4</v>
      </c>
      <c r="E19" s="189">
        <v>8.3000000000000007</v>
      </c>
      <c r="F19" s="189">
        <v>15.4</v>
      </c>
      <c r="G19" s="189">
        <v>2.4</v>
      </c>
      <c r="H19" s="189">
        <v>2.8</v>
      </c>
      <c r="I19" s="189">
        <v>4.8</v>
      </c>
    </row>
    <row r="20" spans="1:9" s="150" customFormat="1" ht="9.9499999999999993" customHeight="1" x14ac:dyDescent="0.15">
      <c r="A20" s="169" t="s">
        <v>10</v>
      </c>
      <c r="B20" s="190">
        <v>32.200000000000003</v>
      </c>
      <c r="C20" s="190">
        <v>22.5</v>
      </c>
      <c r="D20" s="190">
        <v>28</v>
      </c>
      <c r="E20" s="189">
        <v>9.1</v>
      </c>
      <c r="F20" s="189">
        <v>12.9</v>
      </c>
      <c r="G20" s="189">
        <v>2.2000000000000002</v>
      </c>
      <c r="H20" s="189">
        <v>2.8</v>
      </c>
      <c r="I20" s="189">
        <v>7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84">
        <v>31.1</v>
      </c>
      <c r="C24" s="185">
        <v>22.4</v>
      </c>
      <c r="D24" s="185">
        <v>31.2</v>
      </c>
      <c r="E24" s="185">
        <v>8.1</v>
      </c>
      <c r="F24" s="185">
        <v>11.7</v>
      </c>
      <c r="G24" s="185" t="s">
        <v>94</v>
      </c>
      <c r="H24" s="185">
        <v>2.2000000000000002</v>
      </c>
      <c r="I24" s="185">
        <v>6</v>
      </c>
    </row>
    <row r="25" spans="1:9" s="162" customFormat="1" ht="9.9499999999999993" customHeight="1" x14ac:dyDescent="0.15">
      <c r="A25" s="158" t="s">
        <v>28</v>
      </c>
      <c r="B25" s="184">
        <v>30.1</v>
      </c>
      <c r="C25" s="185">
        <v>23</v>
      </c>
      <c r="D25" s="185">
        <v>29.5</v>
      </c>
      <c r="E25" s="185">
        <v>9.5</v>
      </c>
      <c r="F25" s="185">
        <v>13.7</v>
      </c>
      <c r="G25" s="185">
        <v>1.8</v>
      </c>
      <c r="H25" s="185">
        <v>2.6</v>
      </c>
      <c r="I25" s="185">
        <v>6.4</v>
      </c>
    </row>
    <row r="26" spans="1:9" s="162" customFormat="1" ht="9.9499999999999993" customHeight="1" x14ac:dyDescent="0.15">
      <c r="A26" s="158" t="s">
        <v>17</v>
      </c>
      <c r="B26" s="186">
        <v>32.6</v>
      </c>
      <c r="C26" s="186">
        <v>25.6</v>
      </c>
      <c r="D26" s="186">
        <v>30.1</v>
      </c>
      <c r="E26" s="187">
        <v>9.5</v>
      </c>
      <c r="F26" s="187">
        <v>12.3</v>
      </c>
      <c r="G26" s="185">
        <v>2.2000000000000002</v>
      </c>
      <c r="H26" s="185">
        <v>2.5</v>
      </c>
      <c r="I26" s="185">
        <v>4.4000000000000004</v>
      </c>
    </row>
    <row r="27" spans="1:9" s="162" customFormat="1" ht="9.9499999999999993" customHeight="1" x14ac:dyDescent="0.15">
      <c r="A27" s="158" t="s">
        <v>18</v>
      </c>
      <c r="B27" s="184">
        <v>38.6</v>
      </c>
      <c r="C27" s="187">
        <v>26.4</v>
      </c>
      <c r="D27" s="187">
        <v>24.1</v>
      </c>
      <c r="E27" s="187">
        <v>9</v>
      </c>
      <c r="F27" s="187">
        <v>10.4</v>
      </c>
      <c r="G27" s="185">
        <v>3.1</v>
      </c>
      <c r="H27" s="185">
        <v>1.9</v>
      </c>
      <c r="I27" s="185">
        <v>4.4000000000000004</v>
      </c>
    </row>
    <row r="28" spans="1:9" s="162" customFormat="1" ht="9.9499999999999993" customHeight="1" x14ac:dyDescent="0.15">
      <c r="A28" s="166" t="s">
        <v>19</v>
      </c>
      <c r="B28" s="188">
        <v>36</v>
      </c>
      <c r="C28" s="189">
        <v>26</v>
      </c>
      <c r="D28" s="189">
        <v>26.7</v>
      </c>
      <c r="E28" s="189">
        <v>9.1999999999999993</v>
      </c>
      <c r="F28" s="189">
        <v>11.2</v>
      </c>
      <c r="G28" s="189">
        <v>2.7</v>
      </c>
      <c r="H28" s="189">
        <v>2.2000000000000002</v>
      </c>
      <c r="I28" s="189">
        <v>4.4000000000000004</v>
      </c>
    </row>
    <row r="29" spans="1:9" s="162" customFormat="1" ht="9.9499999999999993" customHeight="1" x14ac:dyDescent="0.15">
      <c r="A29" s="169" t="s">
        <v>10</v>
      </c>
      <c r="B29" s="190">
        <v>32.4</v>
      </c>
      <c r="C29" s="190">
        <v>24</v>
      </c>
      <c r="D29" s="190">
        <v>28.8</v>
      </c>
      <c r="E29" s="189">
        <v>9.1999999999999993</v>
      </c>
      <c r="F29" s="189">
        <v>12.5</v>
      </c>
      <c r="G29" s="189">
        <v>2.1</v>
      </c>
      <c r="H29" s="189">
        <v>2.4</v>
      </c>
      <c r="I29" s="189">
        <v>5.6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84">
        <v>31.6</v>
      </c>
      <c r="C33" s="185">
        <v>21.8</v>
      </c>
      <c r="D33" s="185">
        <v>29.1</v>
      </c>
      <c r="E33" s="185">
        <v>8</v>
      </c>
      <c r="F33" s="185">
        <v>11.2</v>
      </c>
      <c r="G33" s="185">
        <v>2.1</v>
      </c>
      <c r="H33" s="185">
        <v>2.7</v>
      </c>
      <c r="I33" s="185">
        <v>7.9</v>
      </c>
    </row>
    <row r="34" spans="1:9" s="150" customFormat="1" ht="9.9499999999999993" customHeight="1" x14ac:dyDescent="0.15">
      <c r="A34" s="158" t="s">
        <v>28</v>
      </c>
      <c r="B34" s="184">
        <v>30.3</v>
      </c>
      <c r="C34" s="185">
        <v>22.4</v>
      </c>
      <c r="D34" s="185">
        <v>29</v>
      </c>
      <c r="E34" s="185">
        <v>9.8000000000000007</v>
      </c>
      <c r="F34" s="185">
        <v>12.8</v>
      </c>
      <c r="G34" s="185">
        <v>1.9</v>
      </c>
      <c r="H34" s="185">
        <v>2.6</v>
      </c>
      <c r="I34" s="185">
        <v>6.9</v>
      </c>
    </row>
    <row r="35" spans="1:9" s="150" customFormat="1" ht="9.9499999999999993" customHeight="1" x14ac:dyDescent="0.15">
      <c r="A35" s="158" t="s">
        <v>17</v>
      </c>
      <c r="B35" s="186">
        <v>31.3</v>
      </c>
      <c r="C35" s="186">
        <v>24.6</v>
      </c>
      <c r="D35" s="186">
        <v>30</v>
      </c>
      <c r="E35" s="187">
        <v>9.4</v>
      </c>
      <c r="F35" s="187">
        <v>13.5</v>
      </c>
      <c r="G35" s="185">
        <v>2.2999999999999998</v>
      </c>
      <c r="H35" s="185">
        <v>2.7</v>
      </c>
      <c r="I35" s="185">
        <v>4.8</v>
      </c>
    </row>
    <row r="36" spans="1:9" s="150" customFormat="1" ht="9.9499999999999993" customHeight="1" x14ac:dyDescent="0.15">
      <c r="A36" s="158" t="s">
        <v>18</v>
      </c>
      <c r="B36" s="184">
        <v>38.6</v>
      </c>
      <c r="C36" s="187">
        <v>25.8</v>
      </c>
      <c r="D36" s="187">
        <v>25.1</v>
      </c>
      <c r="E36" s="187">
        <v>8.3000000000000007</v>
      </c>
      <c r="F36" s="187">
        <v>12.7</v>
      </c>
      <c r="G36" s="185">
        <v>2.8</v>
      </c>
      <c r="H36" s="185">
        <v>2.2999999999999998</v>
      </c>
      <c r="I36" s="185">
        <v>4.4000000000000004</v>
      </c>
    </row>
    <row r="37" spans="1:9" s="162" customFormat="1" ht="9.9499999999999993" customHeight="1" x14ac:dyDescent="0.15">
      <c r="A37" s="166" t="s">
        <v>19</v>
      </c>
      <c r="B37" s="188">
        <v>35.200000000000003</v>
      </c>
      <c r="C37" s="189">
        <v>25.2</v>
      </c>
      <c r="D37" s="189">
        <v>27.4</v>
      </c>
      <c r="E37" s="189">
        <v>8.8000000000000007</v>
      </c>
      <c r="F37" s="189">
        <v>13.1</v>
      </c>
      <c r="G37" s="189">
        <v>2.5</v>
      </c>
      <c r="H37" s="189">
        <v>2.5</v>
      </c>
      <c r="I37" s="189">
        <v>4.5999999999999996</v>
      </c>
    </row>
    <row r="38" spans="1:9" s="162" customFormat="1" ht="9.9499999999999993" customHeight="1" x14ac:dyDescent="0.15">
      <c r="A38" s="169" t="s">
        <v>10</v>
      </c>
      <c r="B38" s="190">
        <v>32.299999999999997</v>
      </c>
      <c r="C38" s="190">
        <v>23.3</v>
      </c>
      <c r="D38" s="190">
        <v>28.5</v>
      </c>
      <c r="E38" s="189">
        <v>9.1999999999999993</v>
      </c>
      <c r="F38" s="189">
        <v>12.6</v>
      </c>
      <c r="G38" s="189">
        <v>2.1</v>
      </c>
      <c r="H38" s="189">
        <v>2.6</v>
      </c>
      <c r="I38" s="189">
        <v>6.2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210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26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98">
        <v>242</v>
      </c>
      <c r="C15" s="199">
        <v>109</v>
      </c>
      <c r="D15" s="199">
        <v>346</v>
      </c>
      <c r="E15" s="199">
        <v>190</v>
      </c>
      <c r="F15" s="199">
        <v>117</v>
      </c>
      <c r="G15" s="199" t="s">
        <v>94</v>
      </c>
      <c r="H15" s="199">
        <v>46</v>
      </c>
      <c r="I15" s="199">
        <v>114</v>
      </c>
    </row>
    <row r="16" spans="1:253" s="150" customFormat="1" ht="9.9499999999999993" customHeight="1" x14ac:dyDescent="0.15">
      <c r="A16" s="158" t="s">
        <v>28</v>
      </c>
      <c r="B16" s="198">
        <v>689</v>
      </c>
      <c r="C16" s="199">
        <v>360</v>
      </c>
      <c r="D16" s="199">
        <v>835</v>
      </c>
      <c r="E16" s="199">
        <v>562</v>
      </c>
      <c r="F16" s="199">
        <v>353</v>
      </c>
      <c r="G16" s="199">
        <v>39</v>
      </c>
      <c r="H16" s="199">
        <v>150</v>
      </c>
      <c r="I16" s="199">
        <v>258</v>
      </c>
    </row>
    <row r="17" spans="1:9" s="150" customFormat="1" ht="9.9499999999999993" customHeight="1" x14ac:dyDescent="0.15">
      <c r="A17" s="158" t="s">
        <v>17</v>
      </c>
      <c r="B17" s="200">
        <v>228</v>
      </c>
      <c r="C17" s="200">
        <v>120</v>
      </c>
      <c r="D17" s="200">
        <v>312</v>
      </c>
      <c r="E17" s="201">
        <v>181</v>
      </c>
      <c r="F17" s="201">
        <v>149</v>
      </c>
      <c r="G17" s="199" t="s">
        <v>94</v>
      </c>
      <c r="H17" s="199">
        <v>37</v>
      </c>
      <c r="I17" s="199">
        <v>57</v>
      </c>
    </row>
    <row r="18" spans="1:9" s="150" customFormat="1" ht="9.9499999999999993" customHeight="1" x14ac:dyDescent="0.15">
      <c r="A18" s="158" t="s">
        <v>18</v>
      </c>
      <c r="B18" s="198">
        <v>285</v>
      </c>
      <c r="C18" s="201">
        <v>136</v>
      </c>
      <c r="D18" s="201">
        <v>282</v>
      </c>
      <c r="E18" s="201">
        <v>145</v>
      </c>
      <c r="F18" s="201">
        <v>168</v>
      </c>
      <c r="G18" s="199" t="s">
        <v>94</v>
      </c>
      <c r="H18" s="199">
        <v>42</v>
      </c>
      <c r="I18" s="199">
        <v>41</v>
      </c>
    </row>
    <row r="19" spans="1:9" s="162" customFormat="1" ht="9.9499999999999993" customHeight="1" x14ac:dyDescent="0.15">
      <c r="A19" s="166" t="s">
        <v>19</v>
      </c>
      <c r="B19" s="202">
        <v>513</v>
      </c>
      <c r="C19" s="203">
        <v>256</v>
      </c>
      <c r="D19" s="203">
        <v>594</v>
      </c>
      <c r="E19" s="203">
        <v>326</v>
      </c>
      <c r="F19" s="203">
        <v>317</v>
      </c>
      <c r="G19" s="203">
        <v>31</v>
      </c>
      <c r="H19" s="203">
        <v>78</v>
      </c>
      <c r="I19" s="203">
        <v>98</v>
      </c>
    </row>
    <row r="20" spans="1:9" s="150" customFormat="1" ht="9.9499999999999993" customHeight="1" x14ac:dyDescent="0.15">
      <c r="A20" s="169" t="s">
        <v>10</v>
      </c>
      <c r="B20" s="204">
        <v>1443</v>
      </c>
      <c r="C20" s="204">
        <v>725</v>
      </c>
      <c r="D20" s="204">
        <v>1776</v>
      </c>
      <c r="E20" s="203">
        <v>1077</v>
      </c>
      <c r="F20" s="203">
        <v>788</v>
      </c>
      <c r="G20" s="203">
        <v>84</v>
      </c>
      <c r="H20" s="203">
        <v>274</v>
      </c>
      <c r="I20" s="203">
        <v>469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98">
        <v>310</v>
      </c>
      <c r="C24" s="199">
        <v>145</v>
      </c>
      <c r="D24" s="199">
        <v>608</v>
      </c>
      <c r="E24" s="199">
        <v>221</v>
      </c>
      <c r="F24" s="199">
        <v>220</v>
      </c>
      <c r="G24" s="199" t="s">
        <v>94</v>
      </c>
      <c r="H24" s="199">
        <v>73</v>
      </c>
      <c r="I24" s="199">
        <v>96</v>
      </c>
    </row>
    <row r="25" spans="1:9" s="162" customFormat="1" ht="9.9499999999999993" customHeight="1" x14ac:dyDescent="0.15">
      <c r="A25" s="158" t="s">
        <v>28</v>
      </c>
      <c r="B25" s="198">
        <v>848</v>
      </c>
      <c r="C25" s="199">
        <v>458</v>
      </c>
      <c r="D25" s="199">
        <v>1361</v>
      </c>
      <c r="E25" s="199">
        <v>716</v>
      </c>
      <c r="F25" s="199">
        <v>627</v>
      </c>
      <c r="G25" s="199">
        <v>52</v>
      </c>
      <c r="H25" s="199">
        <v>166</v>
      </c>
      <c r="I25" s="199">
        <v>282</v>
      </c>
    </row>
    <row r="26" spans="1:9" s="162" customFormat="1" ht="9.9499999999999993" customHeight="1" x14ac:dyDescent="0.15">
      <c r="A26" s="158" t="s">
        <v>17</v>
      </c>
      <c r="B26" s="200">
        <v>279</v>
      </c>
      <c r="C26" s="200">
        <v>154</v>
      </c>
      <c r="D26" s="200">
        <v>372</v>
      </c>
      <c r="E26" s="201">
        <v>214</v>
      </c>
      <c r="F26" s="201">
        <v>164</v>
      </c>
      <c r="G26" s="199" t="s">
        <v>94</v>
      </c>
      <c r="H26" s="199">
        <v>56</v>
      </c>
      <c r="I26" s="199">
        <v>59</v>
      </c>
    </row>
    <row r="27" spans="1:9" s="162" customFormat="1" ht="9.9499999999999993" customHeight="1" x14ac:dyDescent="0.15">
      <c r="A27" s="158" t="s">
        <v>18</v>
      </c>
      <c r="B27" s="198">
        <v>416</v>
      </c>
      <c r="C27" s="201">
        <v>214</v>
      </c>
      <c r="D27" s="201">
        <v>406</v>
      </c>
      <c r="E27" s="201">
        <v>248</v>
      </c>
      <c r="F27" s="201">
        <v>183</v>
      </c>
      <c r="G27" s="199" t="s">
        <v>94</v>
      </c>
      <c r="H27" s="199">
        <v>46</v>
      </c>
      <c r="I27" s="199">
        <v>68</v>
      </c>
    </row>
    <row r="28" spans="1:9" s="162" customFormat="1" ht="9.9499999999999993" customHeight="1" x14ac:dyDescent="0.15">
      <c r="A28" s="166" t="s">
        <v>19</v>
      </c>
      <c r="B28" s="202">
        <v>695</v>
      </c>
      <c r="C28" s="203">
        <v>367</v>
      </c>
      <c r="D28" s="203">
        <v>779</v>
      </c>
      <c r="E28" s="203">
        <v>462</v>
      </c>
      <c r="F28" s="203">
        <v>347</v>
      </c>
      <c r="G28" s="203">
        <v>40</v>
      </c>
      <c r="H28" s="203">
        <v>102</v>
      </c>
      <c r="I28" s="203">
        <v>127</v>
      </c>
    </row>
    <row r="29" spans="1:9" s="162" customFormat="1" ht="9.9499999999999993" customHeight="1" x14ac:dyDescent="0.15">
      <c r="A29" s="169" t="s">
        <v>10</v>
      </c>
      <c r="B29" s="204">
        <v>1853</v>
      </c>
      <c r="C29" s="204">
        <v>970</v>
      </c>
      <c r="D29" s="204">
        <v>2747</v>
      </c>
      <c r="E29" s="203">
        <v>1399</v>
      </c>
      <c r="F29" s="203">
        <v>1194</v>
      </c>
      <c r="G29" s="203">
        <v>106</v>
      </c>
      <c r="H29" s="203">
        <v>341</v>
      </c>
      <c r="I29" s="203">
        <v>506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98">
        <v>552</v>
      </c>
      <c r="C33" s="199">
        <v>254</v>
      </c>
      <c r="D33" s="199">
        <v>954</v>
      </c>
      <c r="E33" s="199">
        <v>410</v>
      </c>
      <c r="F33" s="199">
        <v>336</v>
      </c>
      <c r="G33" s="199" t="s">
        <v>94</v>
      </c>
      <c r="H33" s="199">
        <v>119</v>
      </c>
      <c r="I33" s="199">
        <v>210</v>
      </c>
    </row>
    <row r="34" spans="1:9" s="150" customFormat="1" ht="9.9499999999999993" customHeight="1" x14ac:dyDescent="0.15">
      <c r="A34" s="158" t="s">
        <v>28</v>
      </c>
      <c r="B34" s="198">
        <v>1537</v>
      </c>
      <c r="C34" s="199">
        <v>818</v>
      </c>
      <c r="D34" s="199">
        <v>2196</v>
      </c>
      <c r="E34" s="199">
        <v>1278</v>
      </c>
      <c r="F34" s="199">
        <v>980</v>
      </c>
      <c r="G34" s="199">
        <v>91</v>
      </c>
      <c r="H34" s="199">
        <v>316</v>
      </c>
      <c r="I34" s="199">
        <v>540</v>
      </c>
    </row>
    <row r="35" spans="1:9" s="150" customFormat="1" ht="9.9499999999999993" customHeight="1" x14ac:dyDescent="0.15">
      <c r="A35" s="158" t="s">
        <v>17</v>
      </c>
      <c r="B35" s="200">
        <v>506</v>
      </c>
      <c r="C35" s="200">
        <v>274</v>
      </c>
      <c r="D35" s="200">
        <v>684</v>
      </c>
      <c r="E35" s="201">
        <v>395</v>
      </c>
      <c r="F35" s="201">
        <v>313</v>
      </c>
      <c r="G35" s="199">
        <v>32</v>
      </c>
      <c r="H35" s="199">
        <v>93</v>
      </c>
      <c r="I35" s="199">
        <v>117</v>
      </c>
    </row>
    <row r="36" spans="1:9" s="150" customFormat="1" ht="9.9499999999999993" customHeight="1" x14ac:dyDescent="0.15">
      <c r="A36" s="158" t="s">
        <v>18</v>
      </c>
      <c r="B36" s="198">
        <v>701</v>
      </c>
      <c r="C36" s="201">
        <v>350</v>
      </c>
      <c r="D36" s="201">
        <v>688</v>
      </c>
      <c r="E36" s="201">
        <v>393</v>
      </c>
      <c r="F36" s="201">
        <v>351</v>
      </c>
      <c r="G36" s="199">
        <v>39</v>
      </c>
      <c r="H36" s="199">
        <v>88</v>
      </c>
      <c r="I36" s="199">
        <v>108</v>
      </c>
    </row>
    <row r="37" spans="1:9" s="162" customFormat="1" ht="9.9499999999999993" customHeight="1" x14ac:dyDescent="0.15">
      <c r="A37" s="166" t="s">
        <v>19</v>
      </c>
      <c r="B37" s="202">
        <v>1208</v>
      </c>
      <c r="C37" s="203">
        <v>623</v>
      </c>
      <c r="D37" s="203">
        <v>1372</v>
      </c>
      <c r="E37" s="203">
        <v>788</v>
      </c>
      <c r="F37" s="203">
        <v>665</v>
      </c>
      <c r="G37" s="203">
        <v>71</v>
      </c>
      <c r="H37" s="203">
        <v>180</v>
      </c>
      <c r="I37" s="203">
        <v>225</v>
      </c>
    </row>
    <row r="38" spans="1:9" s="162" customFormat="1" ht="9.9499999999999993" customHeight="1" x14ac:dyDescent="0.15">
      <c r="A38" s="169" t="s">
        <v>10</v>
      </c>
      <c r="B38" s="204">
        <v>3296</v>
      </c>
      <c r="C38" s="204">
        <v>1695</v>
      </c>
      <c r="D38" s="204">
        <v>4523</v>
      </c>
      <c r="E38" s="203">
        <v>2476</v>
      </c>
      <c r="F38" s="203">
        <v>1981</v>
      </c>
      <c r="G38" s="203">
        <v>189</v>
      </c>
      <c r="H38" s="203">
        <v>616</v>
      </c>
      <c r="I38" s="203">
        <v>975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210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31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98">
        <v>82</v>
      </c>
      <c r="C15" s="199">
        <v>61</v>
      </c>
      <c r="D15" s="199">
        <v>139</v>
      </c>
      <c r="E15" s="199">
        <v>77</v>
      </c>
      <c r="F15" s="199">
        <v>68</v>
      </c>
      <c r="G15" s="199" t="s">
        <v>94</v>
      </c>
      <c r="H15" s="199">
        <v>29</v>
      </c>
      <c r="I15" s="199">
        <v>25</v>
      </c>
    </row>
    <row r="16" spans="1:253" s="150" customFormat="1" ht="9.9499999999999993" customHeight="1" x14ac:dyDescent="0.15">
      <c r="A16" s="158" t="s">
        <v>28</v>
      </c>
      <c r="B16" s="198">
        <v>223</v>
      </c>
      <c r="C16" s="199">
        <v>176</v>
      </c>
      <c r="D16" s="199">
        <v>377</v>
      </c>
      <c r="E16" s="199">
        <v>235</v>
      </c>
      <c r="F16" s="199">
        <v>157</v>
      </c>
      <c r="G16" s="199">
        <v>33</v>
      </c>
      <c r="H16" s="199">
        <v>50</v>
      </c>
      <c r="I16" s="199">
        <v>77</v>
      </c>
    </row>
    <row r="17" spans="1:9" s="150" customFormat="1" ht="9.9499999999999993" customHeight="1" x14ac:dyDescent="0.15">
      <c r="A17" s="158" t="s">
        <v>17</v>
      </c>
      <c r="B17" s="200">
        <v>73</v>
      </c>
      <c r="C17" s="200">
        <v>70</v>
      </c>
      <c r="D17" s="200">
        <v>133</v>
      </c>
      <c r="E17" s="201">
        <v>81</v>
      </c>
      <c r="F17" s="201">
        <v>58</v>
      </c>
      <c r="G17" s="199" t="s">
        <v>94</v>
      </c>
      <c r="H17" s="199" t="s">
        <v>94</v>
      </c>
      <c r="I17" s="199" t="s">
        <v>94</v>
      </c>
    </row>
    <row r="18" spans="1:9" s="150" customFormat="1" ht="9.9499999999999993" customHeight="1" x14ac:dyDescent="0.15">
      <c r="A18" s="158" t="s">
        <v>18</v>
      </c>
      <c r="B18" s="198">
        <v>103</v>
      </c>
      <c r="C18" s="201">
        <v>84</v>
      </c>
      <c r="D18" s="201">
        <v>111</v>
      </c>
      <c r="E18" s="201">
        <v>86</v>
      </c>
      <c r="F18" s="201">
        <v>53</v>
      </c>
      <c r="G18" s="199" t="s">
        <v>94</v>
      </c>
      <c r="H18" s="199" t="s">
        <v>94</v>
      </c>
      <c r="I18" s="199" t="s">
        <v>94</v>
      </c>
    </row>
    <row r="19" spans="1:9" s="162" customFormat="1" ht="9.9499999999999993" customHeight="1" x14ac:dyDescent="0.15">
      <c r="A19" s="166" t="s">
        <v>19</v>
      </c>
      <c r="B19" s="202">
        <v>176</v>
      </c>
      <c r="C19" s="203">
        <v>154</v>
      </c>
      <c r="D19" s="203">
        <v>243</v>
      </c>
      <c r="E19" s="203">
        <v>167</v>
      </c>
      <c r="F19" s="203">
        <v>112</v>
      </c>
      <c r="G19" s="203" t="s">
        <v>94</v>
      </c>
      <c r="H19" s="203">
        <v>36</v>
      </c>
      <c r="I19" s="203">
        <v>33</v>
      </c>
    </row>
    <row r="20" spans="1:9" s="150" customFormat="1" ht="9.9499999999999993" customHeight="1" x14ac:dyDescent="0.15">
      <c r="A20" s="169" t="s">
        <v>10</v>
      </c>
      <c r="B20" s="204">
        <v>481</v>
      </c>
      <c r="C20" s="204">
        <v>391</v>
      </c>
      <c r="D20" s="204">
        <v>759</v>
      </c>
      <c r="E20" s="203">
        <v>479</v>
      </c>
      <c r="F20" s="203">
        <v>336</v>
      </c>
      <c r="G20" s="203">
        <v>71</v>
      </c>
      <c r="H20" s="203">
        <v>115</v>
      </c>
      <c r="I20" s="203">
        <v>135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98">
        <v>120</v>
      </c>
      <c r="C24" s="199">
        <v>105</v>
      </c>
      <c r="D24" s="199">
        <v>192</v>
      </c>
      <c r="E24" s="199">
        <v>92</v>
      </c>
      <c r="F24" s="199">
        <v>105</v>
      </c>
      <c r="G24" s="199" t="s">
        <v>94</v>
      </c>
      <c r="H24" s="199" t="s">
        <v>94</v>
      </c>
      <c r="I24" s="199">
        <v>36</v>
      </c>
    </row>
    <row r="25" spans="1:9" s="162" customFormat="1" ht="9.9499999999999993" customHeight="1" x14ac:dyDescent="0.15">
      <c r="A25" s="158" t="s">
        <v>28</v>
      </c>
      <c r="B25" s="198">
        <v>325</v>
      </c>
      <c r="C25" s="199">
        <v>262</v>
      </c>
      <c r="D25" s="199">
        <v>556</v>
      </c>
      <c r="E25" s="199">
        <v>357</v>
      </c>
      <c r="F25" s="199">
        <v>265</v>
      </c>
      <c r="G25" s="199" t="s">
        <v>94</v>
      </c>
      <c r="H25" s="199">
        <v>83</v>
      </c>
      <c r="I25" s="199">
        <v>103</v>
      </c>
    </row>
    <row r="26" spans="1:9" s="162" customFormat="1" ht="9.9499999999999993" customHeight="1" x14ac:dyDescent="0.15">
      <c r="A26" s="158" t="s">
        <v>17</v>
      </c>
      <c r="B26" s="200">
        <v>98</v>
      </c>
      <c r="C26" s="200">
        <v>86</v>
      </c>
      <c r="D26" s="200">
        <v>167</v>
      </c>
      <c r="E26" s="201">
        <v>96</v>
      </c>
      <c r="F26" s="201">
        <v>63</v>
      </c>
      <c r="G26" s="199" t="s">
        <v>94</v>
      </c>
      <c r="H26" s="199" t="s">
        <v>94</v>
      </c>
      <c r="I26" s="199" t="s">
        <v>94</v>
      </c>
    </row>
    <row r="27" spans="1:9" s="162" customFormat="1" ht="9.9499999999999993" customHeight="1" x14ac:dyDescent="0.15">
      <c r="A27" s="158" t="s">
        <v>18</v>
      </c>
      <c r="B27" s="198">
        <v>154</v>
      </c>
      <c r="C27" s="201">
        <v>146</v>
      </c>
      <c r="D27" s="201">
        <v>143</v>
      </c>
      <c r="E27" s="201">
        <v>117</v>
      </c>
      <c r="F27" s="201">
        <v>68</v>
      </c>
      <c r="G27" s="199" t="s">
        <v>94</v>
      </c>
      <c r="H27" s="199" t="s">
        <v>94</v>
      </c>
      <c r="I27" s="199" t="s">
        <v>94</v>
      </c>
    </row>
    <row r="28" spans="1:9" s="162" customFormat="1" ht="9.9499999999999993" customHeight="1" x14ac:dyDescent="0.15">
      <c r="A28" s="166" t="s">
        <v>19</v>
      </c>
      <c r="B28" s="202">
        <v>252</v>
      </c>
      <c r="C28" s="203">
        <v>232</v>
      </c>
      <c r="D28" s="203">
        <v>310</v>
      </c>
      <c r="E28" s="203">
        <v>213</v>
      </c>
      <c r="F28" s="203">
        <v>131</v>
      </c>
      <c r="G28" s="203" t="s">
        <v>94</v>
      </c>
      <c r="H28" s="203">
        <v>36</v>
      </c>
      <c r="I28" s="203">
        <v>44</v>
      </c>
    </row>
    <row r="29" spans="1:9" s="162" customFormat="1" ht="9.9499999999999993" customHeight="1" x14ac:dyDescent="0.15">
      <c r="A29" s="169" t="s">
        <v>10</v>
      </c>
      <c r="B29" s="204">
        <v>697</v>
      </c>
      <c r="C29" s="204">
        <v>600</v>
      </c>
      <c r="D29" s="204">
        <v>1059</v>
      </c>
      <c r="E29" s="203">
        <v>662</v>
      </c>
      <c r="F29" s="203">
        <v>501</v>
      </c>
      <c r="G29" s="203">
        <v>57</v>
      </c>
      <c r="H29" s="203">
        <v>144</v>
      </c>
      <c r="I29" s="203">
        <v>183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98">
        <v>202</v>
      </c>
      <c r="C33" s="199">
        <v>166</v>
      </c>
      <c r="D33" s="199">
        <v>330</v>
      </c>
      <c r="E33" s="199">
        <v>170</v>
      </c>
      <c r="F33" s="199">
        <v>173</v>
      </c>
      <c r="G33" s="199" t="s">
        <v>94</v>
      </c>
      <c r="H33" s="199">
        <v>53</v>
      </c>
      <c r="I33" s="199">
        <v>61</v>
      </c>
    </row>
    <row r="34" spans="1:9" s="150" customFormat="1" ht="9.9499999999999993" customHeight="1" x14ac:dyDescent="0.15">
      <c r="A34" s="158" t="s">
        <v>28</v>
      </c>
      <c r="B34" s="198">
        <v>548</v>
      </c>
      <c r="C34" s="199">
        <v>438</v>
      </c>
      <c r="D34" s="199">
        <v>933</v>
      </c>
      <c r="E34" s="199">
        <v>592</v>
      </c>
      <c r="F34" s="199">
        <v>422</v>
      </c>
      <c r="G34" s="199">
        <v>59</v>
      </c>
      <c r="H34" s="199">
        <v>133</v>
      </c>
      <c r="I34" s="199">
        <v>180</v>
      </c>
    </row>
    <row r="35" spans="1:9" s="150" customFormat="1" ht="9.9499999999999993" customHeight="1" x14ac:dyDescent="0.15">
      <c r="A35" s="158" t="s">
        <v>17</v>
      </c>
      <c r="B35" s="200">
        <v>171</v>
      </c>
      <c r="C35" s="200">
        <v>156</v>
      </c>
      <c r="D35" s="200">
        <v>300</v>
      </c>
      <c r="E35" s="201">
        <v>177</v>
      </c>
      <c r="F35" s="201">
        <v>121</v>
      </c>
      <c r="G35" s="199" t="s">
        <v>94</v>
      </c>
      <c r="H35" s="199">
        <v>27</v>
      </c>
      <c r="I35" s="199">
        <v>31</v>
      </c>
    </row>
    <row r="36" spans="1:9" s="150" customFormat="1" ht="9.9499999999999993" customHeight="1" x14ac:dyDescent="0.15">
      <c r="A36" s="158" t="s">
        <v>18</v>
      </c>
      <c r="B36" s="198">
        <v>257</v>
      </c>
      <c r="C36" s="201">
        <v>230</v>
      </c>
      <c r="D36" s="201">
        <v>254</v>
      </c>
      <c r="E36" s="201">
        <v>203</v>
      </c>
      <c r="F36" s="201">
        <v>121</v>
      </c>
      <c r="G36" s="199">
        <v>31</v>
      </c>
      <c r="H36" s="199">
        <v>45</v>
      </c>
      <c r="I36" s="199">
        <v>46</v>
      </c>
    </row>
    <row r="37" spans="1:9" s="162" customFormat="1" ht="9.9499999999999993" customHeight="1" x14ac:dyDescent="0.15">
      <c r="A37" s="166" t="s">
        <v>19</v>
      </c>
      <c r="B37" s="202">
        <v>428</v>
      </c>
      <c r="C37" s="203">
        <v>386</v>
      </c>
      <c r="D37" s="203">
        <v>554</v>
      </c>
      <c r="E37" s="203">
        <v>380</v>
      </c>
      <c r="F37" s="203">
        <v>242</v>
      </c>
      <c r="G37" s="203">
        <v>49</v>
      </c>
      <c r="H37" s="203">
        <v>72</v>
      </c>
      <c r="I37" s="203">
        <v>77</v>
      </c>
    </row>
    <row r="38" spans="1:9" s="162" customFormat="1" ht="9.9499999999999993" customHeight="1" x14ac:dyDescent="0.15">
      <c r="A38" s="169" t="s">
        <v>10</v>
      </c>
      <c r="B38" s="204">
        <v>1179</v>
      </c>
      <c r="C38" s="204">
        <v>990</v>
      </c>
      <c r="D38" s="204">
        <v>1818</v>
      </c>
      <c r="E38" s="203">
        <v>1141</v>
      </c>
      <c r="F38" s="203">
        <v>837</v>
      </c>
      <c r="G38" s="203">
        <v>128</v>
      </c>
      <c r="H38" s="203">
        <v>259</v>
      </c>
      <c r="I38" s="203">
        <v>318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210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33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98">
        <v>156</v>
      </c>
      <c r="C15" s="199">
        <v>82</v>
      </c>
      <c r="D15" s="199">
        <v>247</v>
      </c>
      <c r="E15" s="199">
        <v>111</v>
      </c>
      <c r="F15" s="199">
        <v>87</v>
      </c>
      <c r="G15" s="199" t="s">
        <v>94</v>
      </c>
      <c r="H15" s="199">
        <v>47</v>
      </c>
      <c r="I15" s="199">
        <v>32</v>
      </c>
    </row>
    <row r="16" spans="1:253" s="150" customFormat="1" ht="9.9499999999999993" customHeight="1" x14ac:dyDescent="0.15">
      <c r="A16" s="158" t="s">
        <v>28</v>
      </c>
      <c r="B16" s="198">
        <v>317</v>
      </c>
      <c r="C16" s="199">
        <v>249</v>
      </c>
      <c r="D16" s="199">
        <v>502</v>
      </c>
      <c r="E16" s="199">
        <v>335</v>
      </c>
      <c r="F16" s="199">
        <v>220</v>
      </c>
      <c r="G16" s="199">
        <v>32</v>
      </c>
      <c r="H16" s="199">
        <v>83</v>
      </c>
      <c r="I16" s="199">
        <v>94</v>
      </c>
    </row>
    <row r="17" spans="1:9" s="150" customFormat="1" ht="9.9499999999999993" customHeight="1" x14ac:dyDescent="0.15">
      <c r="A17" s="158" t="s">
        <v>17</v>
      </c>
      <c r="B17" s="200">
        <v>160</v>
      </c>
      <c r="C17" s="200">
        <v>145</v>
      </c>
      <c r="D17" s="200">
        <v>169</v>
      </c>
      <c r="E17" s="201">
        <v>115</v>
      </c>
      <c r="F17" s="201">
        <v>88</v>
      </c>
      <c r="G17" s="199" t="s">
        <v>94</v>
      </c>
      <c r="H17" s="199" t="s">
        <v>94</v>
      </c>
      <c r="I17" s="199">
        <v>26</v>
      </c>
    </row>
    <row r="18" spans="1:9" s="150" customFormat="1" ht="9.9499999999999993" customHeight="1" x14ac:dyDescent="0.15">
      <c r="A18" s="158" t="s">
        <v>18</v>
      </c>
      <c r="B18" s="198">
        <v>161</v>
      </c>
      <c r="C18" s="201">
        <v>109</v>
      </c>
      <c r="D18" s="201">
        <v>141</v>
      </c>
      <c r="E18" s="201">
        <v>99</v>
      </c>
      <c r="F18" s="201">
        <v>76</v>
      </c>
      <c r="G18" s="199" t="s">
        <v>94</v>
      </c>
      <c r="H18" s="199" t="s">
        <v>94</v>
      </c>
      <c r="I18" s="199" t="s">
        <v>94</v>
      </c>
    </row>
    <row r="19" spans="1:9" s="162" customFormat="1" ht="9.9499999999999993" customHeight="1" x14ac:dyDescent="0.15">
      <c r="A19" s="166" t="s">
        <v>19</v>
      </c>
      <c r="B19" s="202">
        <v>321</v>
      </c>
      <c r="C19" s="203">
        <v>254</v>
      </c>
      <c r="D19" s="203">
        <v>310</v>
      </c>
      <c r="E19" s="203">
        <v>214</v>
      </c>
      <c r="F19" s="203">
        <v>164</v>
      </c>
      <c r="G19" s="203">
        <v>24</v>
      </c>
      <c r="H19" s="203">
        <v>31</v>
      </c>
      <c r="I19" s="203">
        <v>47</v>
      </c>
    </row>
    <row r="20" spans="1:9" s="150" customFormat="1" ht="9.9499999999999993" customHeight="1" x14ac:dyDescent="0.15">
      <c r="A20" s="169" t="s">
        <v>10</v>
      </c>
      <c r="B20" s="204">
        <v>794</v>
      </c>
      <c r="C20" s="204">
        <v>584</v>
      </c>
      <c r="D20" s="204">
        <v>1059</v>
      </c>
      <c r="E20" s="203">
        <v>660</v>
      </c>
      <c r="F20" s="203">
        <v>471</v>
      </c>
      <c r="G20" s="203">
        <v>65</v>
      </c>
      <c r="H20" s="203">
        <v>161</v>
      </c>
      <c r="I20" s="203">
        <v>172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98">
        <v>171</v>
      </c>
      <c r="C24" s="199">
        <v>117</v>
      </c>
      <c r="D24" s="199">
        <v>357</v>
      </c>
      <c r="E24" s="199">
        <v>164</v>
      </c>
      <c r="F24" s="199">
        <v>129</v>
      </c>
      <c r="G24" s="199" t="s">
        <v>94</v>
      </c>
      <c r="H24" s="199">
        <v>53</v>
      </c>
      <c r="I24" s="199">
        <v>48</v>
      </c>
    </row>
    <row r="25" spans="1:9" s="162" customFormat="1" ht="9.9499999999999993" customHeight="1" x14ac:dyDescent="0.15">
      <c r="A25" s="158" t="s">
        <v>28</v>
      </c>
      <c r="B25" s="198">
        <v>426</v>
      </c>
      <c r="C25" s="199">
        <v>377</v>
      </c>
      <c r="D25" s="199">
        <v>804</v>
      </c>
      <c r="E25" s="199">
        <v>448</v>
      </c>
      <c r="F25" s="199">
        <v>312</v>
      </c>
      <c r="G25" s="199">
        <v>35</v>
      </c>
      <c r="H25" s="199">
        <v>104</v>
      </c>
      <c r="I25" s="199">
        <v>101</v>
      </c>
    </row>
    <row r="26" spans="1:9" s="162" customFormat="1" ht="9.9499999999999993" customHeight="1" x14ac:dyDescent="0.15">
      <c r="A26" s="158" t="s">
        <v>17</v>
      </c>
      <c r="B26" s="200">
        <v>195</v>
      </c>
      <c r="C26" s="200">
        <v>146</v>
      </c>
      <c r="D26" s="200">
        <v>229</v>
      </c>
      <c r="E26" s="201">
        <v>122</v>
      </c>
      <c r="F26" s="201">
        <v>78</v>
      </c>
      <c r="G26" s="199" t="s">
        <v>94</v>
      </c>
      <c r="H26" s="199">
        <v>31</v>
      </c>
      <c r="I26" s="199" t="s">
        <v>94</v>
      </c>
    </row>
    <row r="27" spans="1:9" s="162" customFormat="1" ht="9.9499999999999993" customHeight="1" x14ac:dyDescent="0.15">
      <c r="A27" s="158" t="s">
        <v>18</v>
      </c>
      <c r="B27" s="198">
        <v>277</v>
      </c>
      <c r="C27" s="201">
        <v>150</v>
      </c>
      <c r="D27" s="201">
        <v>199</v>
      </c>
      <c r="E27" s="201">
        <v>141</v>
      </c>
      <c r="F27" s="201">
        <v>89</v>
      </c>
      <c r="G27" s="199">
        <v>24</v>
      </c>
      <c r="H27" s="199">
        <v>29</v>
      </c>
      <c r="I27" s="199">
        <v>24</v>
      </c>
    </row>
    <row r="28" spans="1:9" s="162" customFormat="1" ht="9.9499999999999993" customHeight="1" x14ac:dyDescent="0.15">
      <c r="A28" s="166" t="s">
        <v>19</v>
      </c>
      <c r="B28" s="202">
        <v>472</v>
      </c>
      <c r="C28" s="203">
        <v>297</v>
      </c>
      <c r="D28" s="203">
        <v>428</v>
      </c>
      <c r="E28" s="203">
        <v>264</v>
      </c>
      <c r="F28" s="203">
        <v>167</v>
      </c>
      <c r="G28" s="203">
        <v>44</v>
      </c>
      <c r="H28" s="203">
        <v>60</v>
      </c>
      <c r="I28" s="203">
        <v>44</v>
      </c>
    </row>
    <row r="29" spans="1:9" s="162" customFormat="1" ht="9.9499999999999993" customHeight="1" x14ac:dyDescent="0.15">
      <c r="A29" s="169" t="s">
        <v>10</v>
      </c>
      <c r="B29" s="204">
        <v>1069</v>
      </c>
      <c r="C29" s="204">
        <v>790</v>
      </c>
      <c r="D29" s="204">
        <v>1590</v>
      </c>
      <c r="E29" s="203">
        <v>876</v>
      </c>
      <c r="F29" s="203">
        <v>608</v>
      </c>
      <c r="G29" s="203">
        <v>94</v>
      </c>
      <c r="H29" s="203">
        <v>217</v>
      </c>
      <c r="I29" s="203">
        <v>192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98">
        <v>327</v>
      </c>
      <c r="C33" s="199">
        <v>198</v>
      </c>
      <c r="D33" s="199">
        <v>604</v>
      </c>
      <c r="E33" s="199">
        <v>276</v>
      </c>
      <c r="F33" s="199">
        <v>217</v>
      </c>
      <c r="G33" s="199">
        <v>24</v>
      </c>
      <c r="H33" s="199">
        <v>100</v>
      </c>
      <c r="I33" s="199">
        <v>79</v>
      </c>
    </row>
    <row r="34" spans="1:9" s="150" customFormat="1" ht="9.9499999999999993" customHeight="1" x14ac:dyDescent="0.15">
      <c r="A34" s="158" t="s">
        <v>28</v>
      </c>
      <c r="B34" s="198">
        <v>743</v>
      </c>
      <c r="C34" s="199">
        <v>625</v>
      </c>
      <c r="D34" s="199">
        <v>1306</v>
      </c>
      <c r="E34" s="199">
        <v>782</v>
      </c>
      <c r="F34" s="199">
        <v>532</v>
      </c>
      <c r="G34" s="199">
        <v>67</v>
      </c>
      <c r="H34" s="199">
        <v>187</v>
      </c>
      <c r="I34" s="199">
        <v>194</v>
      </c>
    </row>
    <row r="35" spans="1:9" s="150" customFormat="1" ht="9.9499999999999993" customHeight="1" x14ac:dyDescent="0.15">
      <c r="A35" s="158" t="s">
        <v>17</v>
      </c>
      <c r="B35" s="200">
        <v>355</v>
      </c>
      <c r="C35" s="200">
        <v>291</v>
      </c>
      <c r="D35" s="200">
        <v>397</v>
      </c>
      <c r="E35" s="201">
        <v>237</v>
      </c>
      <c r="F35" s="201">
        <v>166</v>
      </c>
      <c r="G35" s="199">
        <v>32</v>
      </c>
      <c r="H35" s="199">
        <v>50</v>
      </c>
      <c r="I35" s="199">
        <v>46</v>
      </c>
    </row>
    <row r="36" spans="1:9" s="150" customFormat="1" ht="9.9499999999999993" customHeight="1" x14ac:dyDescent="0.15">
      <c r="A36" s="158" t="s">
        <v>18</v>
      </c>
      <c r="B36" s="198">
        <v>438</v>
      </c>
      <c r="C36" s="201">
        <v>259</v>
      </c>
      <c r="D36" s="201">
        <v>340</v>
      </c>
      <c r="E36" s="201">
        <v>241</v>
      </c>
      <c r="F36" s="201">
        <v>165</v>
      </c>
      <c r="G36" s="199">
        <v>36</v>
      </c>
      <c r="H36" s="199">
        <v>41</v>
      </c>
      <c r="I36" s="199">
        <v>44</v>
      </c>
    </row>
    <row r="37" spans="1:9" s="162" customFormat="1" ht="9.9499999999999993" customHeight="1" x14ac:dyDescent="0.15">
      <c r="A37" s="166" t="s">
        <v>19</v>
      </c>
      <c r="B37" s="202">
        <v>793</v>
      </c>
      <c r="C37" s="203">
        <v>551</v>
      </c>
      <c r="D37" s="203">
        <v>738</v>
      </c>
      <c r="E37" s="203">
        <v>478</v>
      </c>
      <c r="F37" s="203">
        <v>331</v>
      </c>
      <c r="G37" s="203">
        <v>68</v>
      </c>
      <c r="H37" s="203">
        <v>91</v>
      </c>
      <c r="I37" s="203">
        <v>91</v>
      </c>
    </row>
    <row r="38" spans="1:9" s="162" customFormat="1" ht="9.9499999999999993" customHeight="1" x14ac:dyDescent="0.15">
      <c r="A38" s="169" t="s">
        <v>10</v>
      </c>
      <c r="B38" s="204">
        <v>1862</v>
      </c>
      <c r="C38" s="204">
        <v>1374</v>
      </c>
      <c r="D38" s="204">
        <v>2648</v>
      </c>
      <c r="E38" s="203">
        <v>1536</v>
      </c>
      <c r="F38" s="203">
        <v>1079</v>
      </c>
      <c r="G38" s="203">
        <v>159</v>
      </c>
      <c r="H38" s="203">
        <v>378</v>
      </c>
      <c r="I38" s="203">
        <v>364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210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34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98">
        <v>479</v>
      </c>
      <c r="C15" s="199">
        <v>251</v>
      </c>
      <c r="D15" s="199">
        <v>732</v>
      </c>
      <c r="E15" s="199">
        <v>378</v>
      </c>
      <c r="F15" s="199">
        <v>272</v>
      </c>
      <c r="G15" s="199">
        <v>35</v>
      </c>
      <c r="H15" s="199">
        <v>121</v>
      </c>
      <c r="I15" s="199">
        <v>171</v>
      </c>
    </row>
    <row r="16" spans="1:253" s="150" customFormat="1" ht="9.9499999999999993" customHeight="1" x14ac:dyDescent="0.15">
      <c r="A16" s="158" t="s">
        <v>28</v>
      </c>
      <c r="B16" s="198">
        <v>1229</v>
      </c>
      <c r="C16" s="199">
        <v>784</v>
      </c>
      <c r="D16" s="199">
        <v>1715</v>
      </c>
      <c r="E16" s="199">
        <v>1131</v>
      </c>
      <c r="F16" s="199">
        <v>730</v>
      </c>
      <c r="G16" s="199">
        <v>104</v>
      </c>
      <c r="H16" s="199">
        <v>284</v>
      </c>
      <c r="I16" s="199">
        <v>429</v>
      </c>
    </row>
    <row r="17" spans="1:9" s="150" customFormat="1" ht="9.9499999999999993" customHeight="1" x14ac:dyDescent="0.15">
      <c r="A17" s="158" t="s">
        <v>17</v>
      </c>
      <c r="B17" s="200">
        <v>461</v>
      </c>
      <c r="C17" s="200">
        <v>336</v>
      </c>
      <c r="D17" s="200">
        <v>613</v>
      </c>
      <c r="E17" s="201">
        <v>376</v>
      </c>
      <c r="F17" s="201">
        <v>296</v>
      </c>
      <c r="G17" s="199">
        <v>42</v>
      </c>
      <c r="H17" s="199">
        <v>70</v>
      </c>
      <c r="I17" s="199">
        <v>97</v>
      </c>
    </row>
    <row r="18" spans="1:9" s="150" customFormat="1" ht="9.9499999999999993" customHeight="1" x14ac:dyDescent="0.15">
      <c r="A18" s="158" t="s">
        <v>18</v>
      </c>
      <c r="B18" s="198">
        <v>548</v>
      </c>
      <c r="C18" s="201">
        <v>328</v>
      </c>
      <c r="D18" s="201">
        <v>534</v>
      </c>
      <c r="E18" s="201">
        <v>330</v>
      </c>
      <c r="F18" s="201">
        <v>297</v>
      </c>
      <c r="G18" s="199">
        <v>38</v>
      </c>
      <c r="H18" s="199">
        <v>76</v>
      </c>
      <c r="I18" s="199">
        <v>80</v>
      </c>
    </row>
    <row r="19" spans="1:9" s="162" customFormat="1" ht="9.9499999999999993" customHeight="1" x14ac:dyDescent="0.15">
      <c r="A19" s="166" t="s">
        <v>19</v>
      </c>
      <c r="B19" s="202">
        <v>1010</v>
      </c>
      <c r="C19" s="203">
        <v>664</v>
      </c>
      <c r="D19" s="203">
        <v>1147</v>
      </c>
      <c r="E19" s="203">
        <v>707</v>
      </c>
      <c r="F19" s="203">
        <v>593</v>
      </c>
      <c r="G19" s="203">
        <v>81</v>
      </c>
      <c r="H19" s="203">
        <v>146</v>
      </c>
      <c r="I19" s="203">
        <v>177</v>
      </c>
    </row>
    <row r="20" spans="1:9" s="150" customFormat="1" ht="9.9499999999999993" customHeight="1" x14ac:dyDescent="0.15">
      <c r="A20" s="169" t="s">
        <v>10</v>
      </c>
      <c r="B20" s="204">
        <v>2718</v>
      </c>
      <c r="C20" s="204">
        <v>1700</v>
      </c>
      <c r="D20" s="204">
        <v>3593</v>
      </c>
      <c r="E20" s="203">
        <v>2216</v>
      </c>
      <c r="F20" s="203">
        <v>1595</v>
      </c>
      <c r="G20" s="203">
        <v>219</v>
      </c>
      <c r="H20" s="203">
        <v>550</v>
      </c>
      <c r="I20" s="203">
        <v>777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98">
        <v>602</v>
      </c>
      <c r="C24" s="199">
        <v>367</v>
      </c>
      <c r="D24" s="199">
        <v>1157</v>
      </c>
      <c r="E24" s="199">
        <v>477</v>
      </c>
      <c r="F24" s="199">
        <v>454</v>
      </c>
      <c r="G24" s="199">
        <v>36</v>
      </c>
      <c r="H24" s="199">
        <v>151</v>
      </c>
      <c r="I24" s="199">
        <v>180</v>
      </c>
    </row>
    <row r="25" spans="1:9" s="162" customFormat="1" ht="9.9499999999999993" customHeight="1" x14ac:dyDescent="0.15">
      <c r="A25" s="158" t="s">
        <v>28</v>
      </c>
      <c r="B25" s="198">
        <v>1599</v>
      </c>
      <c r="C25" s="199">
        <v>1097</v>
      </c>
      <c r="D25" s="199">
        <v>2721</v>
      </c>
      <c r="E25" s="199">
        <v>1520</v>
      </c>
      <c r="F25" s="199">
        <v>1204</v>
      </c>
      <c r="G25" s="199">
        <v>113</v>
      </c>
      <c r="H25" s="199">
        <v>353</v>
      </c>
      <c r="I25" s="199">
        <v>486</v>
      </c>
    </row>
    <row r="26" spans="1:9" s="162" customFormat="1" ht="9.9499999999999993" customHeight="1" x14ac:dyDescent="0.15">
      <c r="A26" s="158" t="s">
        <v>17</v>
      </c>
      <c r="B26" s="200">
        <v>571</v>
      </c>
      <c r="C26" s="200">
        <v>386</v>
      </c>
      <c r="D26" s="200">
        <v>768</v>
      </c>
      <c r="E26" s="201">
        <v>433</v>
      </c>
      <c r="F26" s="201">
        <v>304</v>
      </c>
      <c r="G26" s="199">
        <v>41</v>
      </c>
      <c r="H26" s="199">
        <v>100</v>
      </c>
      <c r="I26" s="199">
        <v>97</v>
      </c>
    </row>
    <row r="27" spans="1:9" s="162" customFormat="1" ht="9.9499999999999993" customHeight="1" x14ac:dyDescent="0.15">
      <c r="A27" s="158" t="s">
        <v>18</v>
      </c>
      <c r="B27" s="198">
        <v>847</v>
      </c>
      <c r="C27" s="201">
        <v>510</v>
      </c>
      <c r="D27" s="201">
        <v>749</v>
      </c>
      <c r="E27" s="201">
        <v>506</v>
      </c>
      <c r="F27" s="201">
        <v>341</v>
      </c>
      <c r="G27" s="199">
        <v>67</v>
      </c>
      <c r="H27" s="199">
        <v>98</v>
      </c>
      <c r="I27" s="199">
        <v>118</v>
      </c>
    </row>
    <row r="28" spans="1:9" s="162" customFormat="1" ht="9.9499999999999993" customHeight="1" x14ac:dyDescent="0.15">
      <c r="A28" s="166" t="s">
        <v>19</v>
      </c>
      <c r="B28" s="202">
        <v>1419</v>
      </c>
      <c r="C28" s="203">
        <v>896</v>
      </c>
      <c r="D28" s="203">
        <v>1517</v>
      </c>
      <c r="E28" s="203">
        <v>939</v>
      </c>
      <c r="F28" s="203">
        <v>645</v>
      </c>
      <c r="G28" s="203">
        <v>108</v>
      </c>
      <c r="H28" s="203">
        <v>198</v>
      </c>
      <c r="I28" s="203">
        <v>215</v>
      </c>
    </row>
    <row r="29" spans="1:9" s="162" customFormat="1" ht="9.9499999999999993" customHeight="1" x14ac:dyDescent="0.15">
      <c r="A29" s="169" t="s">
        <v>10</v>
      </c>
      <c r="B29" s="204">
        <v>3619</v>
      </c>
      <c r="C29" s="204">
        <v>2360</v>
      </c>
      <c r="D29" s="204">
        <v>5396</v>
      </c>
      <c r="E29" s="203">
        <v>2937</v>
      </c>
      <c r="F29" s="203">
        <v>2303</v>
      </c>
      <c r="G29" s="203">
        <v>257</v>
      </c>
      <c r="H29" s="203">
        <v>703</v>
      </c>
      <c r="I29" s="203">
        <v>881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98">
        <v>1081</v>
      </c>
      <c r="C33" s="199">
        <v>619</v>
      </c>
      <c r="D33" s="199">
        <v>1889</v>
      </c>
      <c r="E33" s="199">
        <v>855</v>
      </c>
      <c r="F33" s="199">
        <v>726</v>
      </c>
      <c r="G33" s="199">
        <v>71</v>
      </c>
      <c r="H33" s="199">
        <v>272</v>
      </c>
      <c r="I33" s="199">
        <v>351</v>
      </c>
    </row>
    <row r="34" spans="1:9" s="150" customFormat="1" ht="9.9499999999999993" customHeight="1" x14ac:dyDescent="0.15">
      <c r="A34" s="158" t="s">
        <v>28</v>
      </c>
      <c r="B34" s="198">
        <v>2828</v>
      </c>
      <c r="C34" s="199">
        <v>1881</v>
      </c>
      <c r="D34" s="199">
        <v>4436</v>
      </c>
      <c r="E34" s="199">
        <v>2652</v>
      </c>
      <c r="F34" s="199">
        <v>1934</v>
      </c>
      <c r="G34" s="199">
        <v>217</v>
      </c>
      <c r="H34" s="199">
        <v>636</v>
      </c>
      <c r="I34" s="199">
        <v>915</v>
      </c>
    </row>
    <row r="35" spans="1:9" s="150" customFormat="1" ht="9.9499999999999993" customHeight="1" x14ac:dyDescent="0.15">
      <c r="A35" s="158" t="s">
        <v>17</v>
      </c>
      <c r="B35" s="200">
        <v>1032</v>
      </c>
      <c r="C35" s="200">
        <v>721</v>
      </c>
      <c r="D35" s="200">
        <v>1381</v>
      </c>
      <c r="E35" s="201">
        <v>809</v>
      </c>
      <c r="F35" s="201">
        <v>600</v>
      </c>
      <c r="G35" s="199">
        <v>83</v>
      </c>
      <c r="H35" s="199">
        <v>170</v>
      </c>
      <c r="I35" s="199">
        <v>194</v>
      </c>
    </row>
    <row r="36" spans="1:9" s="150" customFormat="1" ht="9.9499999999999993" customHeight="1" x14ac:dyDescent="0.15">
      <c r="A36" s="158" t="s">
        <v>18</v>
      </c>
      <c r="B36" s="198">
        <v>1396</v>
      </c>
      <c r="C36" s="201">
        <v>839</v>
      </c>
      <c r="D36" s="201">
        <v>1283</v>
      </c>
      <c r="E36" s="201">
        <v>837</v>
      </c>
      <c r="F36" s="201">
        <v>638</v>
      </c>
      <c r="G36" s="199">
        <v>105</v>
      </c>
      <c r="H36" s="199">
        <v>174</v>
      </c>
      <c r="I36" s="199">
        <v>198</v>
      </c>
    </row>
    <row r="37" spans="1:9" s="162" customFormat="1" ht="9.9499999999999993" customHeight="1" x14ac:dyDescent="0.15">
      <c r="A37" s="166" t="s">
        <v>19</v>
      </c>
      <c r="B37" s="202">
        <v>2428</v>
      </c>
      <c r="C37" s="203">
        <v>1560</v>
      </c>
      <c r="D37" s="203">
        <v>2664</v>
      </c>
      <c r="E37" s="203">
        <v>1646</v>
      </c>
      <c r="F37" s="203">
        <v>1238</v>
      </c>
      <c r="G37" s="203">
        <v>188</v>
      </c>
      <c r="H37" s="203">
        <v>344</v>
      </c>
      <c r="I37" s="203">
        <v>393</v>
      </c>
    </row>
    <row r="38" spans="1:9" s="162" customFormat="1" ht="9.9499999999999993" customHeight="1" x14ac:dyDescent="0.15">
      <c r="A38" s="169" t="s">
        <v>10</v>
      </c>
      <c r="B38" s="204">
        <v>6337</v>
      </c>
      <c r="C38" s="204">
        <v>4060</v>
      </c>
      <c r="D38" s="204">
        <v>8989</v>
      </c>
      <c r="E38" s="203">
        <v>5153</v>
      </c>
      <c r="F38" s="203">
        <v>3898</v>
      </c>
      <c r="G38" s="203">
        <v>476</v>
      </c>
      <c r="H38" s="203">
        <v>1253</v>
      </c>
      <c r="I38" s="203">
        <v>1658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/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207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26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98">
        <v>197</v>
      </c>
      <c r="C15" s="199">
        <v>101</v>
      </c>
      <c r="D15" s="199">
        <v>156</v>
      </c>
      <c r="E15" s="199">
        <v>63</v>
      </c>
      <c r="F15" s="199">
        <v>44</v>
      </c>
      <c r="G15" s="199" t="s">
        <v>94</v>
      </c>
      <c r="H15" s="199" t="s">
        <v>94</v>
      </c>
      <c r="I15" s="199">
        <v>82</v>
      </c>
    </row>
    <row r="16" spans="1:253" s="150" customFormat="1" ht="9.9499999999999993" customHeight="1" x14ac:dyDescent="0.15">
      <c r="A16" s="158" t="s">
        <v>28</v>
      </c>
      <c r="B16" s="198">
        <v>597</v>
      </c>
      <c r="C16" s="199">
        <v>320</v>
      </c>
      <c r="D16" s="199">
        <v>500</v>
      </c>
      <c r="E16" s="199">
        <v>225</v>
      </c>
      <c r="F16" s="199">
        <v>192</v>
      </c>
      <c r="G16" s="199" t="s">
        <v>94</v>
      </c>
      <c r="H16" s="199">
        <v>64</v>
      </c>
      <c r="I16" s="199">
        <v>169</v>
      </c>
    </row>
    <row r="17" spans="1:9" s="150" customFormat="1" ht="9.9499999999999993" customHeight="1" x14ac:dyDescent="0.15">
      <c r="A17" s="158" t="s">
        <v>17</v>
      </c>
      <c r="B17" s="200">
        <v>214</v>
      </c>
      <c r="C17" s="200">
        <v>116</v>
      </c>
      <c r="D17" s="200">
        <v>230</v>
      </c>
      <c r="E17" s="201">
        <v>66</v>
      </c>
      <c r="F17" s="201">
        <v>104</v>
      </c>
      <c r="G17" s="199" t="s">
        <v>94</v>
      </c>
      <c r="H17" s="199" t="s">
        <v>94</v>
      </c>
      <c r="I17" s="199">
        <v>46</v>
      </c>
    </row>
    <row r="18" spans="1:9" s="150" customFormat="1" ht="9.9499999999999993" customHeight="1" x14ac:dyDescent="0.15">
      <c r="A18" s="158" t="s">
        <v>18</v>
      </c>
      <c r="B18" s="198">
        <v>268</v>
      </c>
      <c r="C18" s="201">
        <v>134</v>
      </c>
      <c r="D18" s="201">
        <v>194</v>
      </c>
      <c r="E18" s="201">
        <v>49</v>
      </c>
      <c r="F18" s="201">
        <v>111</v>
      </c>
      <c r="G18" s="199" t="s">
        <v>94</v>
      </c>
      <c r="H18" s="199" t="s">
        <v>94</v>
      </c>
      <c r="I18" s="199">
        <v>32</v>
      </c>
    </row>
    <row r="19" spans="1:9" s="162" customFormat="1" ht="9.9499999999999993" customHeight="1" x14ac:dyDescent="0.15">
      <c r="A19" s="166" t="s">
        <v>19</v>
      </c>
      <c r="B19" s="202">
        <v>482</v>
      </c>
      <c r="C19" s="203">
        <v>250</v>
      </c>
      <c r="D19" s="203">
        <v>424</v>
      </c>
      <c r="E19" s="203">
        <v>115</v>
      </c>
      <c r="F19" s="203">
        <v>215</v>
      </c>
      <c r="G19" s="203" t="s">
        <v>94</v>
      </c>
      <c r="H19" s="203">
        <v>53</v>
      </c>
      <c r="I19" s="203">
        <v>78</v>
      </c>
    </row>
    <row r="20" spans="1:9" s="150" customFormat="1" ht="9.9499999999999993" customHeight="1" x14ac:dyDescent="0.15">
      <c r="A20" s="169" t="s">
        <v>10</v>
      </c>
      <c r="B20" s="204">
        <v>1277</v>
      </c>
      <c r="C20" s="204">
        <v>671</v>
      </c>
      <c r="D20" s="204">
        <v>1080</v>
      </c>
      <c r="E20" s="203">
        <v>403</v>
      </c>
      <c r="F20" s="203">
        <v>451</v>
      </c>
      <c r="G20" s="203">
        <v>63</v>
      </c>
      <c r="H20" s="203">
        <v>139</v>
      </c>
      <c r="I20" s="203">
        <v>330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98">
        <v>263</v>
      </c>
      <c r="C24" s="199">
        <v>136</v>
      </c>
      <c r="D24" s="199">
        <v>294</v>
      </c>
      <c r="E24" s="199">
        <v>74</v>
      </c>
      <c r="F24" s="199">
        <v>74</v>
      </c>
      <c r="G24" s="199" t="s">
        <v>94</v>
      </c>
      <c r="H24" s="199" t="s">
        <v>94</v>
      </c>
      <c r="I24" s="199">
        <v>58</v>
      </c>
    </row>
    <row r="25" spans="1:9" s="162" customFormat="1" ht="9.9499999999999993" customHeight="1" x14ac:dyDescent="0.15">
      <c r="A25" s="158" t="s">
        <v>28</v>
      </c>
      <c r="B25" s="198">
        <v>723</v>
      </c>
      <c r="C25" s="199">
        <v>418</v>
      </c>
      <c r="D25" s="199">
        <v>722</v>
      </c>
      <c r="E25" s="199">
        <v>251</v>
      </c>
      <c r="F25" s="199">
        <v>294</v>
      </c>
      <c r="G25" s="199">
        <v>39</v>
      </c>
      <c r="H25" s="199">
        <v>69</v>
      </c>
      <c r="I25" s="199">
        <v>185</v>
      </c>
    </row>
    <row r="26" spans="1:9" s="162" customFormat="1" ht="9.9499999999999993" customHeight="1" x14ac:dyDescent="0.15">
      <c r="A26" s="158" t="s">
        <v>17</v>
      </c>
      <c r="B26" s="200">
        <v>238</v>
      </c>
      <c r="C26" s="200">
        <v>151</v>
      </c>
      <c r="D26" s="200">
        <v>222</v>
      </c>
      <c r="E26" s="201">
        <v>84</v>
      </c>
      <c r="F26" s="201">
        <v>96</v>
      </c>
      <c r="G26" s="199" t="s">
        <v>94</v>
      </c>
      <c r="H26" s="199" t="s">
        <v>94</v>
      </c>
      <c r="I26" s="199">
        <v>46</v>
      </c>
    </row>
    <row r="27" spans="1:9" s="162" customFormat="1" ht="9.9499999999999993" customHeight="1" x14ac:dyDescent="0.15">
      <c r="A27" s="158" t="s">
        <v>18</v>
      </c>
      <c r="B27" s="198">
        <v>385</v>
      </c>
      <c r="C27" s="201">
        <v>213</v>
      </c>
      <c r="D27" s="201">
        <v>270</v>
      </c>
      <c r="E27" s="201">
        <v>102</v>
      </c>
      <c r="F27" s="201">
        <v>108</v>
      </c>
      <c r="G27" s="199" t="s">
        <v>94</v>
      </c>
      <c r="H27" s="199" t="s">
        <v>94</v>
      </c>
      <c r="I27" s="199">
        <v>54</v>
      </c>
    </row>
    <row r="28" spans="1:9" s="162" customFormat="1" ht="9.9499999999999993" customHeight="1" x14ac:dyDescent="0.15">
      <c r="A28" s="166" t="s">
        <v>19</v>
      </c>
      <c r="B28" s="202">
        <v>623</v>
      </c>
      <c r="C28" s="203">
        <v>364</v>
      </c>
      <c r="D28" s="203">
        <v>492</v>
      </c>
      <c r="E28" s="203">
        <v>186</v>
      </c>
      <c r="F28" s="203">
        <v>204</v>
      </c>
      <c r="G28" s="203">
        <v>36</v>
      </c>
      <c r="H28" s="203">
        <v>54</v>
      </c>
      <c r="I28" s="203">
        <v>100</v>
      </c>
    </row>
    <row r="29" spans="1:9" s="162" customFormat="1" ht="9.9499999999999993" customHeight="1" x14ac:dyDescent="0.15">
      <c r="A29" s="169" t="s">
        <v>10</v>
      </c>
      <c r="B29" s="204">
        <v>1609</v>
      </c>
      <c r="C29" s="204">
        <v>918</v>
      </c>
      <c r="D29" s="204">
        <v>1508</v>
      </c>
      <c r="E29" s="203">
        <v>511</v>
      </c>
      <c r="F29" s="203">
        <v>571</v>
      </c>
      <c r="G29" s="203">
        <v>86</v>
      </c>
      <c r="H29" s="203">
        <v>137</v>
      </c>
      <c r="I29" s="203">
        <v>344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98">
        <v>460</v>
      </c>
      <c r="C33" s="199">
        <v>238</v>
      </c>
      <c r="D33" s="199">
        <v>450</v>
      </c>
      <c r="E33" s="199">
        <v>137</v>
      </c>
      <c r="F33" s="199">
        <v>117</v>
      </c>
      <c r="G33" s="199" t="s">
        <v>94</v>
      </c>
      <c r="H33" s="199">
        <v>37</v>
      </c>
      <c r="I33" s="199">
        <v>140</v>
      </c>
    </row>
    <row r="34" spans="1:9" s="150" customFormat="1" ht="9.9499999999999993" customHeight="1" x14ac:dyDescent="0.15">
      <c r="A34" s="158" t="s">
        <v>28</v>
      </c>
      <c r="B34" s="198">
        <v>1320</v>
      </c>
      <c r="C34" s="199">
        <v>738</v>
      </c>
      <c r="D34" s="199">
        <v>1222</v>
      </c>
      <c r="E34" s="199">
        <v>475</v>
      </c>
      <c r="F34" s="199">
        <v>486</v>
      </c>
      <c r="G34" s="199">
        <v>65</v>
      </c>
      <c r="H34" s="199">
        <v>133</v>
      </c>
      <c r="I34" s="199">
        <v>355</v>
      </c>
    </row>
    <row r="35" spans="1:9" s="150" customFormat="1" ht="9.9499999999999993" customHeight="1" x14ac:dyDescent="0.15">
      <c r="A35" s="158" t="s">
        <v>17</v>
      </c>
      <c r="B35" s="200">
        <v>453</v>
      </c>
      <c r="C35" s="200">
        <v>267</v>
      </c>
      <c r="D35" s="200">
        <v>452</v>
      </c>
      <c r="E35" s="201">
        <v>150</v>
      </c>
      <c r="F35" s="201">
        <v>200</v>
      </c>
      <c r="G35" s="199" t="s">
        <v>94</v>
      </c>
      <c r="H35" s="199">
        <v>56</v>
      </c>
      <c r="I35" s="199">
        <v>92</v>
      </c>
    </row>
    <row r="36" spans="1:9" s="150" customFormat="1" ht="9.9499999999999993" customHeight="1" x14ac:dyDescent="0.15">
      <c r="A36" s="158" t="s">
        <v>18</v>
      </c>
      <c r="B36" s="198">
        <v>653</v>
      </c>
      <c r="C36" s="201">
        <v>347</v>
      </c>
      <c r="D36" s="201">
        <v>464</v>
      </c>
      <c r="E36" s="201">
        <v>152</v>
      </c>
      <c r="F36" s="201">
        <v>219</v>
      </c>
      <c r="G36" s="199">
        <v>35</v>
      </c>
      <c r="H36" s="199">
        <v>50</v>
      </c>
      <c r="I36" s="199">
        <v>86</v>
      </c>
    </row>
    <row r="37" spans="1:9" s="162" customFormat="1" ht="9.9499999999999993" customHeight="1" x14ac:dyDescent="0.15">
      <c r="A37" s="166" t="s">
        <v>19</v>
      </c>
      <c r="B37" s="202">
        <v>1106</v>
      </c>
      <c r="C37" s="203">
        <v>614</v>
      </c>
      <c r="D37" s="203">
        <v>916</v>
      </c>
      <c r="E37" s="203">
        <v>302</v>
      </c>
      <c r="F37" s="203">
        <v>419</v>
      </c>
      <c r="G37" s="203">
        <v>61</v>
      </c>
      <c r="H37" s="203">
        <v>106</v>
      </c>
      <c r="I37" s="203">
        <v>178</v>
      </c>
    </row>
    <row r="38" spans="1:9" s="162" customFormat="1" ht="9.9499999999999993" customHeight="1" x14ac:dyDescent="0.15">
      <c r="A38" s="169" t="s">
        <v>10</v>
      </c>
      <c r="B38" s="204">
        <v>2886</v>
      </c>
      <c r="C38" s="204">
        <v>1589</v>
      </c>
      <c r="D38" s="204">
        <v>2588</v>
      </c>
      <c r="E38" s="203">
        <v>914</v>
      </c>
      <c r="F38" s="203">
        <v>1022</v>
      </c>
      <c r="G38" s="203">
        <v>150</v>
      </c>
      <c r="H38" s="203">
        <v>276</v>
      </c>
      <c r="I38" s="203">
        <v>673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207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31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98">
        <v>52</v>
      </c>
      <c r="C15" s="199">
        <v>61</v>
      </c>
      <c r="D15" s="199">
        <v>59</v>
      </c>
      <c r="E15" s="199" t="s">
        <v>94</v>
      </c>
      <c r="F15" s="199">
        <v>31</v>
      </c>
      <c r="G15" s="199" t="s">
        <v>94</v>
      </c>
      <c r="H15" s="199" t="s">
        <v>94</v>
      </c>
      <c r="I15" s="199" t="s">
        <v>94</v>
      </c>
    </row>
    <row r="16" spans="1:253" s="150" customFormat="1" ht="9.9499999999999993" customHeight="1" x14ac:dyDescent="0.15">
      <c r="A16" s="158" t="s">
        <v>28</v>
      </c>
      <c r="B16" s="198">
        <v>188</v>
      </c>
      <c r="C16" s="199">
        <v>166</v>
      </c>
      <c r="D16" s="199">
        <v>204</v>
      </c>
      <c r="E16" s="199">
        <v>38</v>
      </c>
      <c r="F16" s="199">
        <v>74</v>
      </c>
      <c r="G16" s="199" t="s">
        <v>94</v>
      </c>
      <c r="H16" s="199" t="s">
        <v>94</v>
      </c>
      <c r="I16" s="199">
        <v>40</v>
      </c>
    </row>
    <row r="17" spans="1:9" s="150" customFormat="1" ht="9.9499999999999993" customHeight="1" x14ac:dyDescent="0.15">
      <c r="A17" s="158" t="s">
        <v>17</v>
      </c>
      <c r="B17" s="200">
        <v>60</v>
      </c>
      <c r="C17" s="200">
        <v>69</v>
      </c>
      <c r="D17" s="200">
        <v>83</v>
      </c>
      <c r="E17" s="201" t="s">
        <v>94</v>
      </c>
      <c r="F17" s="201">
        <v>39</v>
      </c>
      <c r="G17" s="199" t="s">
        <v>94</v>
      </c>
      <c r="H17" s="199" t="s">
        <v>94</v>
      </c>
      <c r="I17" s="199" t="s">
        <v>94</v>
      </c>
    </row>
    <row r="18" spans="1:9" s="150" customFormat="1" ht="9.9499999999999993" customHeight="1" x14ac:dyDescent="0.15">
      <c r="A18" s="158" t="s">
        <v>18</v>
      </c>
      <c r="B18" s="198">
        <v>99</v>
      </c>
      <c r="C18" s="201">
        <v>82</v>
      </c>
      <c r="D18" s="201">
        <v>72</v>
      </c>
      <c r="E18" s="201" t="s">
        <v>94</v>
      </c>
      <c r="F18" s="201">
        <v>35</v>
      </c>
      <c r="G18" s="199" t="s">
        <v>94</v>
      </c>
      <c r="H18" s="199" t="s">
        <v>94</v>
      </c>
      <c r="I18" s="199" t="s">
        <v>94</v>
      </c>
    </row>
    <row r="19" spans="1:9" s="162" customFormat="1" ht="9.9499999999999993" customHeight="1" x14ac:dyDescent="0.15">
      <c r="A19" s="166" t="s">
        <v>19</v>
      </c>
      <c r="B19" s="202">
        <v>159</v>
      </c>
      <c r="C19" s="203">
        <v>151</v>
      </c>
      <c r="D19" s="203">
        <v>156</v>
      </c>
      <c r="E19" s="203">
        <v>47</v>
      </c>
      <c r="F19" s="203">
        <v>74</v>
      </c>
      <c r="G19" s="203" t="s">
        <v>94</v>
      </c>
      <c r="H19" s="203" t="s">
        <v>94</v>
      </c>
      <c r="I19" s="203" t="s">
        <v>94</v>
      </c>
    </row>
    <row r="20" spans="1:9" s="150" customFormat="1" ht="9.9499999999999993" customHeight="1" x14ac:dyDescent="0.15">
      <c r="A20" s="169" t="s">
        <v>10</v>
      </c>
      <c r="B20" s="204">
        <v>400</v>
      </c>
      <c r="C20" s="204">
        <v>378</v>
      </c>
      <c r="D20" s="204">
        <v>419</v>
      </c>
      <c r="E20" s="203">
        <v>94</v>
      </c>
      <c r="F20" s="203">
        <v>179</v>
      </c>
      <c r="G20" s="203">
        <v>44</v>
      </c>
      <c r="H20" s="203" t="s">
        <v>94</v>
      </c>
      <c r="I20" s="203">
        <v>77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98">
        <v>90</v>
      </c>
      <c r="C24" s="199">
        <v>96</v>
      </c>
      <c r="D24" s="199">
        <v>75</v>
      </c>
      <c r="E24" s="199" t="s">
        <v>94</v>
      </c>
      <c r="F24" s="199">
        <v>53</v>
      </c>
      <c r="G24" s="199" t="s">
        <v>94</v>
      </c>
      <c r="H24" s="199" t="s">
        <v>94</v>
      </c>
      <c r="I24" s="199" t="s">
        <v>94</v>
      </c>
    </row>
    <row r="25" spans="1:9" s="162" customFormat="1" ht="9.9499999999999993" customHeight="1" x14ac:dyDescent="0.15">
      <c r="A25" s="158" t="s">
        <v>28</v>
      </c>
      <c r="B25" s="198">
        <v>273</v>
      </c>
      <c r="C25" s="199">
        <v>253</v>
      </c>
      <c r="D25" s="199">
        <v>275</v>
      </c>
      <c r="E25" s="199">
        <v>81</v>
      </c>
      <c r="F25" s="199">
        <v>144</v>
      </c>
      <c r="G25" s="199" t="s">
        <v>94</v>
      </c>
      <c r="H25" s="199" t="s">
        <v>94</v>
      </c>
      <c r="I25" s="199">
        <v>52</v>
      </c>
    </row>
    <row r="26" spans="1:9" s="162" customFormat="1" ht="9.9499999999999993" customHeight="1" x14ac:dyDescent="0.15">
      <c r="A26" s="158" t="s">
        <v>17</v>
      </c>
      <c r="B26" s="200">
        <v>85</v>
      </c>
      <c r="C26" s="200">
        <v>86</v>
      </c>
      <c r="D26" s="200">
        <v>102</v>
      </c>
      <c r="E26" s="201" t="s">
        <v>94</v>
      </c>
      <c r="F26" s="201">
        <v>33</v>
      </c>
      <c r="G26" s="199" t="s">
        <v>94</v>
      </c>
      <c r="H26" s="199" t="s">
        <v>94</v>
      </c>
      <c r="I26" s="199" t="s">
        <v>94</v>
      </c>
    </row>
    <row r="27" spans="1:9" s="162" customFormat="1" ht="9.9499999999999993" customHeight="1" x14ac:dyDescent="0.15">
      <c r="A27" s="158" t="s">
        <v>18</v>
      </c>
      <c r="B27" s="198">
        <v>135</v>
      </c>
      <c r="C27" s="201">
        <v>145</v>
      </c>
      <c r="D27" s="201">
        <v>86</v>
      </c>
      <c r="E27" s="201">
        <v>36</v>
      </c>
      <c r="F27" s="201">
        <v>40</v>
      </c>
      <c r="G27" s="199" t="s">
        <v>94</v>
      </c>
      <c r="H27" s="199" t="s">
        <v>94</v>
      </c>
      <c r="I27" s="199" t="s">
        <v>94</v>
      </c>
    </row>
    <row r="28" spans="1:9" s="162" customFormat="1" ht="9.9499999999999993" customHeight="1" x14ac:dyDescent="0.15">
      <c r="A28" s="166" t="s">
        <v>19</v>
      </c>
      <c r="B28" s="202">
        <v>220</v>
      </c>
      <c r="C28" s="203">
        <v>231</v>
      </c>
      <c r="D28" s="203">
        <v>187</v>
      </c>
      <c r="E28" s="203">
        <v>55</v>
      </c>
      <c r="F28" s="203">
        <v>73</v>
      </c>
      <c r="G28" s="203" t="s">
        <v>94</v>
      </c>
      <c r="H28" s="203" t="s">
        <v>94</v>
      </c>
      <c r="I28" s="203" t="s">
        <v>94</v>
      </c>
    </row>
    <row r="29" spans="1:9" s="162" customFormat="1" ht="9.9499999999999993" customHeight="1" x14ac:dyDescent="0.15">
      <c r="A29" s="169" t="s">
        <v>10</v>
      </c>
      <c r="B29" s="204">
        <v>583</v>
      </c>
      <c r="C29" s="204">
        <v>579</v>
      </c>
      <c r="D29" s="204">
        <v>538</v>
      </c>
      <c r="E29" s="203">
        <v>161</v>
      </c>
      <c r="F29" s="203">
        <v>271</v>
      </c>
      <c r="G29" s="203">
        <v>48</v>
      </c>
      <c r="H29" s="203">
        <v>30</v>
      </c>
      <c r="I29" s="203">
        <v>93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98">
        <v>143</v>
      </c>
      <c r="C33" s="199">
        <v>156</v>
      </c>
      <c r="D33" s="199">
        <v>135</v>
      </c>
      <c r="E33" s="199">
        <v>33</v>
      </c>
      <c r="F33" s="199">
        <v>84</v>
      </c>
      <c r="G33" s="199" t="s">
        <v>94</v>
      </c>
      <c r="H33" s="199" t="s">
        <v>94</v>
      </c>
      <c r="I33" s="199">
        <v>33</v>
      </c>
    </row>
    <row r="34" spans="1:9" s="150" customFormat="1" ht="9.9499999999999993" customHeight="1" x14ac:dyDescent="0.15">
      <c r="A34" s="158" t="s">
        <v>28</v>
      </c>
      <c r="B34" s="198">
        <v>461</v>
      </c>
      <c r="C34" s="199">
        <v>418</v>
      </c>
      <c r="D34" s="199">
        <v>479</v>
      </c>
      <c r="E34" s="199">
        <v>119</v>
      </c>
      <c r="F34" s="199">
        <v>218</v>
      </c>
      <c r="G34" s="199">
        <v>40</v>
      </c>
      <c r="H34" s="199" t="s">
        <v>94</v>
      </c>
      <c r="I34" s="199">
        <v>92</v>
      </c>
    </row>
    <row r="35" spans="1:9" s="150" customFormat="1" ht="9.9499999999999993" customHeight="1" x14ac:dyDescent="0.15">
      <c r="A35" s="158" t="s">
        <v>17</v>
      </c>
      <c r="B35" s="200">
        <v>145</v>
      </c>
      <c r="C35" s="200">
        <v>155</v>
      </c>
      <c r="D35" s="200">
        <v>185</v>
      </c>
      <c r="E35" s="201">
        <v>45</v>
      </c>
      <c r="F35" s="201">
        <v>72</v>
      </c>
      <c r="G35" s="199" t="s">
        <v>94</v>
      </c>
      <c r="H35" s="199" t="s">
        <v>94</v>
      </c>
      <c r="I35" s="199" t="s">
        <v>94</v>
      </c>
    </row>
    <row r="36" spans="1:9" s="150" customFormat="1" ht="9.9499999999999993" customHeight="1" x14ac:dyDescent="0.15">
      <c r="A36" s="158" t="s">
        <v>18</v>
      </c>
      <c r="B36" s="198">
        <v>234</v>
      </c>
      <c r="C36" s="201">
        <v>228</v>
      </c>
      <c r="D36" s="201">
        <v>158</v>
      </c>
      <c r="E36" s="201">
        <v>57</v>
      </c>
      <c r="F36" s="201">
        <v>75</v>
      </c>
      <c r="G36" s="199" t="s">
        <v>94</v>
      </c>
      <c r="H36" s="199" t="s">
        <v>94</v>
      </c>
      <c r="I36" s="199">
        <v>33</v>
      </c>
    </row>
    <row r="37" spans="1:9" s="162" customFormat="1" ht="9.9499999999999993" customHeight="1" x14ac:dyDescent="0.15">
      <c r="A37" s="166" t="s">
        <v>19</v>
      </c>
      <c r="B37" s="202">
        <v>379</v>
      </c>
      <c r="C37" s="203">
        <v>382</v>
      </c>
      <c r="D37" s="203">
        <v>343</v>
      </c>
      <c r="E37" s="203">
        <v>102</v>
      </c>
      <c r="F37" s="203">
        <v>148</v>
      </c>
      <c r="G37" s="203">
        <v>40</v>
      </c>
      <c r="H37" s="203" t="s">
        <v>94</v>
      </c>
      <c r="I37" s="203">
        <v>45</v>
      </c>
    </row>
    <row r="38" spans="1:9" s="162" customFormat="1" ht="9.9499999999999993" customHeight="1" x14ac:dyDescent="0.15">
      <c r="A38" s="169" t="s">
        <v>10</v>
      </c>
      <c r="B38" s="204">
        <v>983</v>
      </c>
      <c r="C38" s="204">
        <v>957</v>
      </c>
      <c r="D38" s="204">
        <v>957</v>
      </c>
      <c r="E38" s="203">
        <v>255</v>
      </c>
      <c r="F38" s="203">
        <v>450</v>
      </c>
      <c r="G38" s="203">
        <v>92</v>
      </c>
      <c r="H38" s="203">
        <v>48</v>
      </c>
      <c r="I38" s="203">
        <v>170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207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33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98">
        <v>117</v>
      </c>
      <c r="C15" s="199">
        <v>78</v>
      </c>
      <c r="D15" s="199">
        <v>83</v>
      </c>
      <c r="E15" s="199" t="s">
        <v>94</v>
      </c>
      <c r="F15" s="199">
        <v>46</v>
      </c>
      <c r="G15" s="199" t="s">
        <v>94</v>
      </c>
      <c r="H15" s="199" t="s">
        <v>94</v>
      </c>
      <c r="I15" s="199" t="s">
        <v>94</v>
      </c>
    </row>
    <row r="16" spans="1:253" s="150" customFormat="1" ht="9.9499999999999993" customHeight="1" x14ac:dyDescent="0.15">
      <c r="A16" s="158" t="s">
        <v>28</v>
      </c>
      <c r="B16" s="198">
        <v>252</v>
      </c>
      <c r="C16" s="199">
        <v>243</v>
      </c>
      <c r="D16" s="199">
        <v>255</v>
      </c>
      <c r="E16" s="199">
        <v>83</v>
      </c>
      <c r="F16" s="199">
        <v>126</v>
      </c>
      <c r="G16" s="199" t="s">
        <v>94</v>
      </c>
      <c r="H16" s="199" t="s">
        <v>94</v>
      </c>
      <c r="I16" s="199">
        <v>50</v>
      </c>
    </row>
    <row r="17" spans="1:9" s="150" customFormat="1" ht="9.9499999999999993" customHeight="1" x14ac:dyDescent="0.15">
      <c r="A17" s="158" t="s">
        <v>17</v>
      </c>
      <c r="B17" s="200">
        <v>140</v>
      </c>
      <c r="C17" s="200">
        <v>142</v>
      </c>
      <c r="D17" s="200">
        <v>101</v>
      </c>
      <c r="E17" s="201">
        <v>37</v>
      </c>
      <c r="F17" s="201">
        <v>61</v>
      </c>
      <c r="G17" s="199" t="s">
        <v>94</v>
      </c>
      <c r="H17" s="199" t="s">
        <v>94</v>
      </c>
      <c r="I17" s="199" t="s">
        <v>94</v>
      </c>
    </row>
    <row r="18" spans="1:9" s="150" customFormat="1" ht="9.9499999999999993" customHeight="1" x14ac:dyDescent="0.15">
      <c r="A18" s="158" t="s">
        <v>18</v>
      </c>
      <c r="B18" s="198">
        <v>128</v>
      </c>
      <c r="C18" s="201">
        <v>102</v>
      </c>
      <c r="D18" s="201">
        <v>74</v>
      </c>
      <c r="E18" s="201" t="s">
        <v>94</v>
      </c>
      <c r="F18" s="201">
        <v>60</v>
      </c>
      <c r="G18" s="199" t="s">
        <v>94</v>
      </c>
      <c r="H18" s="199" t="s">
        <v>94</v>
      </c>
      <c r="I18" s="199" t="s">
        <v>94</v>
      </c>
    </row>
    <row r="19" spans="1:9" s="162" customFormat="1" ht="9.9499999999999993" customHeight="1" x14ac:dyDescent="0.15">
      <c r="A19" s="166" t="s">
        <v>19</v>
      </c>
      <c r="B19" s="202">
        <v>268</v>
      </c>
      <c r="C19" s="203">
        <v>244</v>
      </c>
      <c r="D19" s="203">
        <v>176</v>
      </c>
      <c r="E19" s="203">
        <v>59</v>
      </c>
      <c r="F19" s="203">
        <v>121</v>
      </c>
      <c r="G19" s="203" t="s">
        <v>94</v>
      </c>
      <c r="H19" s="203" t="s">
        <v>94</v>
      </c>
      <c r="I19" s="203">
        <v>29</v>
      </c>
    </row>
    <row r="20" spans="1:9" s="150" customFormat="1" ht="9.9499999999999993" customHeight="1" x14ac:dyDescent="0.15">
      <c r="A20" s="169" t="s">
        <v>10</v>
      </c>
      <c r="B20" s="204">
        <v>638</v>
      </c>
      <c r="C20" s="204">
        <v>565</v>
      </c>
      <c r="D20" s="204">
        <v>513</v>
      </c>
      <c r="E20" s="203">
        <v>159</v>
      </c>
      <c r="F20" s="203">
        <v>293</v>
      </c>
      <c r="G20" s="203">
        <v>48</v>
      </c>
      <c r="H20" s="203">
        <v>44</v>
      </c>
      <c r="I20" s="203">
        <v>97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98">
        <v>124</v>
      </c>
      <c r="C24" s="199">
        <v>111</v>
      </c>
      <c r="D24" s="199">
        <v>109</v>
      </c>
      <c r="E24" s="199">
        <v>26</v>
      </c>
      <c r="F24" s="199">
        <v>54</v>
      </c>
      <c r="G24" s="199" t="s">
        <v>94</v>
      </c>
      <c r="H24" s="199" t="s">
        <v>94</v>
      </c>
      <c r="I24" s="199" t="s">
        <v>94</v>
      </c>
    </row>
    <row r="25" spans="1:9" s="162" customFormat="1" ht="9.9499999999999993" customHeight="1" x14ac:dyDescent="0.15">
      <c r="A25" s="158" t="s">
        <v>28</v>
      </c>
      <c r="B25" s="198">
        <v>356</v>
      </c>
      <c r="C25" s="199">
        <v>362</v>
      </c>
      <c r="D25" s="199">
        <v>332</v>
      </c>
      <c r="E25" s="199">
        <v>96</v>
      </c>
      <c r="F25" s="199">
        <v>177</v>
      </c>
      <c r="G25" s="199" t="s">
        <v>94</v>
      </c>
      <c r="H25" s="199">
        <v>30</v>
      </c>
      <c r="I25" s="199">
        <v>49</v>
      </c>
    </row>
    <row r="26" spans="1:9" s="162" customFormat="1" ht="9.9499999999999993" customHeight="1" x14ac:dyDescent="0.15">
      <c r="A26" s="158" t="s">
        <v>17</v>
      </c>
      <c r="B26" s="200">
        <v>160</v>
      </c>
      <c r="C26" s="200">
        <v>142</v>
      </c>
      <c r="D26" s="200">
        <v>122</v>
      </c>
      <c r="E26" s="201">
        <v>38</v>
      </c>
      <c r="F26" s="201">
        <v>53</v>
      </c>
      <c r="G26" s="199" t="s">
        <v>94</v>
      </c>
      <c r="H26" s="199" t="s">
        <v>94</v>
      </c>
      <c r="I26" s="199" t="s">
        <v>94</v>
      </c>
    </row>
    <row r="27" spans="1:9" s="162" customFormat="1" ht="9.9499999999999993" customHeight="1" x14ac:dyDescent="0.15">
      <c r="A27" s="158" t="s">
        <v>18</v>
      </c>
      <c r="B27" s="198">
        <v>220</v>
      </c>
      <c r="C27" s="201">
        <v>148</v>
      </c>
      <c r="D27" s="201">
        <v>107</v>
      </c>
      <c r="E27" s="201">
        <v>34</v>
      </c>
      <c r="F27" s="201">
        <v>50</v>
      </c>
      <c r="G27" s="199" t="s">
        <v>94</v>
      </c>
      <c r="H27" s="199" t="s">
        <v>94</v>
      </c>
      <c r="I27" s="199" t="s">
        <v>94</v>
      </c>
    </row>
    <row r="28" spans="1:9" s="162" customFormat="1" ht="9.9499999999999993" customHeight="1" x14ac:dyDescent="0.15">
      <c r="A28" s="166" t="s">
        <v>19</v>
      </c>
      <c r="B28" s="202">
        <v>380</v>
      </c>
      <c r="C28" s="203">
        <v>290</v>
      </c>
      <c r="D28" s="203">
        <v>229</v>
      </c>
      <c r="E28" s="203">
        <v>72</v>
      </c>
      <c r="F28" s="203">
        <v>104</v>
      </c>
      <c r="G28" s="203">
        <v>33</v>
      </c>
      <c r="H28" s="203" t="s">
        <v>94</v>
      </c>
      <c r="I28" s="203">
        <v>25</v>
      </c>
    </row>
    <row r="29" spans="1:9" s="162" customFormat="1" ht="9.9499999999999993" customHeight="1" x14ac:dyDescent="0.15">
      <c r="A29" s="169" t="s">
        <v>10</v>
      </c>
      <c r="B29" s="204">
        <v>860</v>
      </c>
      <c r="C29" s="204">
        <v>763</v>
      </c>
      <c r="D29" s="204">
        <v>670</v>
      </c>
      <c r="E29" s="203">
        <v>194</v>
      </c>
      <c r="F29" s="203">
        <v>334</v>
      </c>
      <c r="G29" s="203">
        <v>66</v>
      </c>
      <c r="H29" s="203">
        <v>59</v>
      </c>
      <c r="I29" s="203">
        <v>92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98">
        <v>241</v>
      </c>
      <c r="C33" s="199">
        <v>189</v>
      </c>
      <c r="D33" s="199">
        <v>192</v>
      </c>
      <c r="E33" s="199">
        <v>43</v>
      </c>
      <c r="F33" s="199">
        <v>99</v>
      </c>
      <c r="G33" s="199" t="s">
        <v>94</v>
      </c>
      <c r="H33" s="199">
        <v>26</v>
      </c>
      <c r="I33" s="199">
        <v>37</v>
      </c>
    </row>
    <row r="34" spans="1:9" s="150" customFormat="1" ht="9.9499999999999993" customHeight="1" x14ac:dyDescent="0.15">
      <c r="A34" s="158" t="s">
        <v>28</v>
      </c>
      <c r="B34" s="198">
        <v>608</v>
      </c>
      <c r="C34" s="199">
        <v>605</v>
      </c>
      <c r="D34" s="199">
        <v>586</v>
      </c>
      <c r="E34" s="199">
        <v>179</v>
      </c>
      <c r="F34" s="199">
        <v>303</v>
      </c>
      <c r="G34" s="199">
        <v>41</v>
      </c>
      <c r="H34" s="199">
        <v>50</v>
      </c>
      <c r="I34" s="199">
        <v>99</v>
      </c>
    </row>
    <row r="35" spans="1:9" s="150" customFormat="1" ht="9.9499999999999993" customHeight="1" x14ac:dyDescent="0.15">
      <c r="A35" s="158" t="s">
        <v>17</v>
      </c>
      <c r="B35" s="200">
        <v>300</v>
      </c>
      <c r="C35" s="200">
        <v>284</v>
      </c>
      <c r="D35" s="200">
        <v>223</v>
      </c>
      <c r="E35" s="201">
        <v>75</v>
      </c>
      <c r="F35" s="201">
        <v>115</v>
      </c>
      <c r="G35" s="199">
        <v>25</v>
      </c>
      <c r="H35" s="199" t="s">
        <v>94</v>
      </c>
      <c r="I35" s="199">
        <v>32</v>
      </c>
    </row>
    <row r="36" spans="1:9" s="150" customFormat="1" ht="9.9499999999999993" customHeight="1" x14ac:dyDescent="0.15">
      <c r="A36" s="158" t="s">
        <v>18</v>
      </c>
      <c r="B36" s="198">
        <v>348</v>
      </c>
      <c r="C36" s="201">
        <v>249</v>
      </c>
      <c r="D36" s="201">
        <v>181</v>
      </c>
      <c r="E36" s="201">
        <v>56</v>
      </c>
      <c r="F36" s="201">
        <v>110</v>
      </c>
      <c r="G36" s="199">
        <v>28</v>
      </c>
      <c r="H36" s="199" t="s">
        <v>94</v>
      </c>
      <c r="I36" s="199" t="s">
        <v>94</v>
      </c>
    </row>
    <row r="37" spans="1:9" s="162" customFormat="1" ht="9.9499999999999993" customHeight="1" x14ac:dyDescent="0.15">
      <c r="A37" s="166" t="s">
        <v>19</v>
      </c>
      <c r="B37" s="202">
        <v>648</v>
      </c>
      <c r="C37" s="203">
        <v>534</v>
      </c>
      <c r="D37" s="203">
        <v>405</v>
      </c>
      <c r="E37" s="203">
        <v>131</v>
      </c>
      <c r="F37" s="203">
        <v>224</v>
      </c>
      <c r="G37" s="203">
        <v>53</v>
      </c>
      <c r="H37" s="203">
        <v>27</v>
      </c>
      <c r="I37" s="203">
        <v>54</v>
      </c>
    </row>
    <row r="38" spans="1:9" s="162" customFormat="1" ht="9.9499999999999993" customHeight="1" x14ac:dyDescent="0.15">
      <c r="A38" s="169" t="s">
        <v>10</v>
      </c>
      <c r="B38" s="204">
        <v>1497</v>
      </c>
      <c r="C38" s="204">
        <v>1327</v>
      </c>
      <c r="D38" s="204">
        <v>1183</v>
      </c>
      <c r="E38" s="203">
        <v>354</v>
      </c>
      <c r="F38" s="203">
        <v>627</v>
      </c>
      <c r="G38" s="203">
        <v>114</v>
      </c>
      <c r="H38" s="203">
        <v>103</v>
      </c>
      <c r="I38" s="203">
        <v>189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04"/>
  <sheetViews>
    <sheetView workbookViewId="0">
      <selection activeCell="A2" sqref="A2"/>
    </sheetView>
  </sheetViews>
  <sheetFormatPr defaultColWidth="8.5" defaultRowHeight="11.25" x14ac:dyDescent="0.2"/>
  <cols>
    <col min="1" max="1" width="17.375" style="148" customWidth="1"/>
    <col min="2" max="2" width="6" style="148" customWidth="1"/>
    <col min="3" max="3" width="6.5" style="149" customWidth="1"/>
    <col min="4" max="4" width="7.5" style="149" customWidth="1"/>
    <col min="5" max="5" width="9" style="192" customWidth="1"/>
    <col min="6" max="6" width="8.25" style="192" customWidth="1"/>
    <col min="7" max="7" width="7.875" style="192" customWidth="1"/>
    <col min="8" max="8" width="10.125" style="192" customWidth="1"/>
    <col min="9" max="9" width="7.625" style="192" customWidth="1"/>
    <col min="10" max="10" width="6.5" style="149" customWidth="1"/>
    <col min="11" max="16384" width="8.5" style="149"/>
  </cols>
  <sheetData>
    <row r="1" spans="1:253" s="147" customFormat="1" ht="12" x14ac:dyDescent="0.2">
      <c r="A1" s="121" t="s">
        <v>935</v>
      </c>
      <c r="B1" s="146"/>
      <c r="E1" s="191"/>
      <c r="F1" s="191"/>
      <c r="G1" s="191"/>
      <c r="H1" s="191"/>
      <c r="I1" s="191"/>
    </row>
    <row r="2" spans="1:253" s="147" customFormat="1" ht="12" x14ac:dyDescent="0.2">
      <c r="A2" s="121" t="s">
        <v>936</v>
      </c>
      <c r="B2" s="146"/>
      <c r="E2" s="191"/>
      <c r="F2" s="191"/>
      <c r="G2" s="191"/>
      <c r="H2" s="191"/>
      <c r="I2" s="191"/>
    </row>
    <row r="3" spans="1:253" s="147" customFormat="1" ht="12" x14ac:dyDescent="0.2">
      <c r="A3" s="121" t="s">
        <v>937</v>
      </c>
      <c r="B3" s="146"/>
      <c r="E3" s="191"/>
      <c r="F3" s="191"/>
      <c r="G3" s="191"/>
      <c r="H3" s="191"/>
      <c r="I3" s="191"/>
    </row>
    <row r="4" spans="1:253" s="147" customFormat="1" ht="12" x14ac:dyDescent="0.2">
      <c r="A4" s="121" t="s">
        <v>344</v>
      </c>
      <c r="B4" s="146"/>
      <c r="E4" s="191"/>
      <c r="F4" s="191"/>
      <c r="G4" s="191"/>
      <c r="H4" s="191"/>
      <c r="I4" s="191"/>
    </row>
    <row r="5" spans="1:253" s="68" customFormat="1" ht="14.25" x14ac:dyDescent="0.2">
      <c r="A5" s="148"/>
      <c r="B5" s="148"/>
      <c r="C5" s="149"/>
      <c r="D5" s="149"/>
      <c r="E5" s="192"/>
      <c r="F5" s="192"/>
      <c r="G5" s="192"/>
      <c r="H5" s="192"/>
      <c r="I5" s="192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  <c r="BT5" s="149"/>
      <c r="BU5" s="149"/>
      <c r="BV5" s="149"/>
      <c r="BW5" s="149"/>
      <c r="BX5" s="149"/>
      <c r="BY5" s="149"/>
      <c r="BZ5" s="149"/>
      <c r="CA5" s="149"/>
      <c r="CB5" s="149"/>
      <c r="CC5" s="149"/>
      <c r="CD5" s="149"/>
      <c r="CE5" s="149"/>
      <c r="CF5" s="149"/>
      <c r="CG5" s="149"/>
      <c r="CH5" s="149"/>
      <c r="CI5" s="149"/>
      <c r="CJ5" s="149"/>
      <c r="CK5" s="149"/>
      <c r="CL5" s="149"/>
      <c r="CM5" s="149"/>
      <c r="CN5" s="149"/>
      <c r="CO5" s="149"/>
      <c r="CP5" s="149"/>
      <c r="CQ5" s="149"/>
      <c r="CR5" s="149"/>
      <c r="CS5" s="149"/>
      <c r="CT5" s="149"/>
      <c r="CU5" s="149"/>
      <c r="CV5" s="149"/>
      <c r="CW5" s="149"/>
      <c r="CX5" s="149"/>
      <c r="CY5" s="149"/>
      <c r="CZ5" s="149"/>
      <c r="DA5" s="149"/>
      <c r="DB5" s="149"/>
      <c r="DC5" s="149"/>
      <c r="DD5" s="149"/>
      <c r="DE5" s="149"/>
      <c r="DF5" s="149"/>
      <c r="DG5" s="149"/>
      <c r="DH5" s="149"/>
      <c r="DI5" s="149"/>
      <c r="DJ5" s="149"/>
      <c r="DK5" s="149"/>
      <c r="DL5" s="149"/>
      <c r="DM5" s="149"/>
      <c r="DN5" s="149"/>
      <c r="DO5" s="149"/>
      <c r="DP5" s="149"/>
      <c r="DQ5" s="149"/>
      <c r="DR5" s="149"/>
      <c r="DS5" s="149"/>
      <c r="DT5" s="149"/>
      <c r="DU5" s="149"/>
      <c r="DV5" s="149"/>
      <c r="DW5" s="149"/>
      <c r="DX5" s="149"/>
      <c r="DY5" s="149"/>
      <c r="DZ5" s="149"/>
      <c r="EA5" s="149"/>
      <c r="EB5" s="149"/>
      <c r="EC5" s="149"/>
      <c r="ED5" s="149"/>
      <c r="EE5" s="149"/>
      <c r="EF5" s="149"/>
      <c r="EG5" s="149"/>
      <c r="EH5" s="149"/>
      <c r="EI5" s="149"/>
      <c r="EJ5" s="149"/>
      <c r="EK5" s="149"/>
      <c r="EL5" s="149"/>
      <c r="EM5" s="149"/>
      <c r="EN5" s="149"/>
      <c r="EO5" s="149"/>
      <c r="EP5" s="149"/>
      <c r="EQ5" s="149"/>
      <c r="ER5" s="149"/>
      <c r="ES5" s="149"/>
      <c r="ET5" s="149"/>
      <c r="EU5" s="149"/>
      <c r="EV5" s="149"/>
      <c r="EW5" s="149"/>
      <c r="EX5" s="149"/>
      <c r="EY5" s="149"/>
      <c r="EZ5" s="149"/>
      <c r="FA5" s="149"/>
      <c r="FB5" s="149"/>
      <c r="FC5" s="149"/>
      <c r="FD5" s="149"/>
      <c r="FE5" s="149"/>
      <c r="FF5" s="149"/>
      <c r="FG5" s="149"/>
      <c r="FH5" s="149"/>
      <c r="FI5" s="149"/>
      <c r="FJ5" s="149"/>
      <c r="FK5" s="149"/>
      <c r="FL5" s="149"/>
      <c r="FM5" s="149"/>
      <c r="FN5" s="149"/>
      <c r="FO5" s="149"/>
      <c r="FP5" s="149"/>
      <c r="FQ5" s="149"/>
      <c r="FR5" s="149"/>
      <c r="FS5" s="149"/>
      <c r="FT5" s="149"/>
      <c r="FU5" s="149"/>
      <c r="FV5" s="149"/>
      <c r="FW5" s="149"/>
      <c r="FX5" s="149"/>
      <c r="FY5" s="149"/>
      <c r="FZ5" s="149"/>
      <c r="GA5" s="149"/>
      <c r="GB5" s="149"/>
      <c r="GC5" s="149"/>
      <c r="GD5" s="149"/>
      <c r="GE5" s="149"/>
      <c r="GF5" s="149"/>
      <c r="GG5" s="149"/>
      <c r="GH5" s="149"/>
      <c r="GI5" s="149"/>
      <c r="GJ5" s="149"/>
      <c r="GK5" s="149"/>
      <c r="GL5" s="149"/>
      <c r="GM5" s="149"/>
      <c r="GN5" s="149"/>
      <c r="GO5" s="149"/>
      <c r="GP5" s="149"/>
      <c r="GQ5" s="149"/>
      <c r="GR5" s="149"/>
      <c r="GS5" s="149"/>
      <c r="GT5" s="149"/>
      <c r="GU5" s="149"/>
      <c r="GV5" s="149"/>
      <c r="GW5" s="149"/>
      <c r="GX5" s="149"/>
      <c r="GY5" s="149"/>
      <c r="GZ5" s="149"/>
      <c r="HA5" s="149"/>
      <c r="HB5" s="149"/>
      <c r="HC5" s="149"/>
      <c r="HD5" s="149"/>
      <c r="HE5" s="149"/>
      <c r="HF5" s="149"/>
      <c r="HG5" s="149"/>
      <c r="HH5" s="149"/>
      <c r="HI5" s="149"/>
      <c r="HJ5" s="149"/>
      <c r="HK5" s="149"/>
      <c r="HL5" s="149"/>
      <c r="HM5" s="149"/>
      <c r="HN5" s="149"/>
      <c r="HO5" s="149"/>
      <c r="HP5" s="149"/>
      <c r="HQ5" s="149"/>
      <c r="HR5" s="149"/>
      <c r="HS5" s="149"/>
      <c r="HT5" s="149"/>
      <c r="HU5" s="149"/>
      <c r="HV5" s="149"/>
      <c r="HW5" s="149"/>
      <c r="HX5" s="149"/>
      <c r="HY5" s="149"/>
      <c r="HZ5" s="149"/>
      <c r="IA5" s="149"/>
      <c r="IB5" s="149"/>
      <c r="IC5" s="149"/>
      <c r="ID5" s="149"/>
      <c r="IE5" s="149"/>
      <c r="IF5" s="149"/>
      <c r="IG5" s="149"/>
      <c r="IH5" s="149"/>
      <c r="II5" s="149"/>
      <c r="IJ5" s="149"/>
      <c r="IK5" s="149"/>
      <c r="IL5" s="149"/>
      <c r="IM5" s="149"/>
      <c r="IN5" s="149"/>
      <c r="IO5" s="149"/>
      <c r="IP5" s="149"/>
      <c r="IQ5" s="149"/>
      <c r="IR5" s="149"/>
      <c r="IS5" s="149"/>
    </row>
    <row r="6" spans="1:253" s="150" customFormat="1" ht="9" customHeight="1" x14ac:dyDescent="0.15">
      <c r="A6" s="466" t="s">
        <v>209</v>
      </c>
      <c r="B6" s="467" t="s">
        <v>197</v>
      </c>
      <c r="C6" s="467"/>
      <c r="D6" s="467"/>
      <c r="E6" s="467"/>
      <c r="F6" s="467"/>
      <c r="G6" s="467"/>
      <c r="H6" s="467"/>
      <c r="I6" s="467"/>
    </row>
    <row r="7" spans="1:253" s="150" customFormat="1" ht="72.75" customHeight="1" x14ac:dyDescent="0.15">
      <c r="A7" s="466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</row>
    <row r="8" spans="1:253" s="154" customFormat="1" ht="9.9499999999999993" customHeight="1" x14ac:dyDescent="0.15">
      <c r="A8" s="152"/>
      <c r="B8" s="153"/>
      <c r="C8" s="153"/>
      <c r="D8" s="153"/>
      <c r="E8" s="153"/>
      <c r="F8" s="153"/>
      <c r="G8" s="153"/>
      <c r="H8" s="153"/>
      <c r="I8" s="153"/>
    </row>
    <row r="9" spans="1:253" s="154" customFormat="1" ht="9.9499999999999993" customHeight="1" x14ac:dyDescent="0.15">
      <c r="A9" s="468" t="s">
        <v>207</v>
      </c>
      <c r="B9" s="468"/>
      <c r="C9" s="468"/>
      <c r="D9" s="468"/>
      <c r="E9" s="468"/>
      <c r="F9" s="468"/>
      <c r="G9" s="468"/>
      <c r="H9" s="468"/>
      <c r="I9" s="468"/>
    </row>
    <row r="10" spans="1:253" s="154" customFormat="1" ht="9.9499999999999993" customHeight="1" x14ac:dyDescent="0.15">
      <c r="A10" s="155"/>
      <c r="B10" s="156"/>
      <c r="C10" s="156"/>
      <c r="D10" s="156"/>
      <c r="E10" s="193"/>
      <c r="F10" s="193"/>
      <c r="G10" s="193"/>
      <c r="H10" s="193"/>
      <c r="I10" s="193"/>
    </row>
    <row r="11" spans="1:253" s="154" customFormat="1" ht="9.9499999999999993" customHeight="1" x14ac:dyDescent="0.15">
      <c r="A11" s="468" t="s">
        <v>34</v>
      </c>
      <c r="B11" s="468"/>
      <c r="C11" s="468"/>
      <c r="D11" s="468"/>
      <c r="E11" s="468"/>
      <c r="F11" s="468"/>
      <c r="G11" s="468"/>
      <c r="H11" s="468"/>
      <c r="I11" s="468"/>
    </row>
    <row r="12" spans="1:253" s="154" customFormat="1" ht="9.9499999999999993" customHeight="1" x14ac:dyDescent="0.15">
      <c r="A12" s="155"/>
      <c r="B12" s="156"/>
      <c r="C12" s="156"/>
      <c r="D12" s="156"/>
      <c r="E12" s="193"/>
      <c r="F12" s="193"/>
      <c r="G12" s="193"/>
      <c r="H12" s="193"/>
      <c r="I12" s="193"/>
    </row>
    <row r="13" spans="1:253" s="150" customFormat="1" ht="9.9499999999999993" customHeight="1" x14ac:dyDescent="0.15">
      <c r="A13" s="465" t="s">
        <v>11</v>
      </c>
      <c r="B13" s="465"/>
      <c r="C13" s="465"/>
      <c r="D13" s="465"/>
      <c r="E13" s="465"/>
      <c r="F13" s="465"/>
      <c r="G13" s="465"/>
      <c r="H13" s="465"/>
      <c r="I13" s="465"/>
    </row>
    <row r="14" spans="1:253" s="150" customFormat="1" ht="9.9499999999999993" customHeight="1" x14ac:dyDescent="0.15">
      <c r="A14" s="157"/>
      <c r="B14" s="156"/>
      <c r="C14" s="156"/>
      <c r="D14" s="156"/>
      <c r="E14" s="193"/>
      <c r="F14" s="193"/>
      <c r="G14" s="193"/>
      <c r="H14" s="193"/>
      <c r="I14" s="193"/>
    </row>
    <row r="15" spans="1:253" s="150" customFormat="1" ht="9.9499999999999993" customHeight="1" x14ac:dyDescent="0.15">
      <c r="A15" s="158" t="s">
        <v>27</v>
      </c>
      <c r="B15" s="198">
        <v>367</v>
      </c>
      <c r="C15" s="199">
        <v>240</v>
      </c>
      <c r="D15" s="199">
        <v>298</v>
      </c>
      <c r="E15" s="199">
        <v>89</v>
      </c>
      <c r="F15" s="199">
        <v>120</v>
      </c>
      <c r="G15" s="199" t="s">
        <v>94</v>
      </c>
      <c r="H15" s="199">
        <v>37</v>
      </c>
      <c r="I15" s="199">
        <v>117</v>
      </c>
    </row>
    <row r="16" spans="1:253" s="150" customFormat="1" ht="9.9499999999999993" customHeight="1" x14ac:dyDescent="0.15">
      <c r="A16" s="158" t="s">
        <v>28</v>
      </c>
      <c r="B16" s="198">
        <v>1037</v>
      </c>
      <c r="C16" s="199">
        <v>729</v>
      </c>
      <c r="D16" s="199">
        <v>958</v>
      </c>
      <c r="E16" s="199">
        <v>346</v>
      </c>
      <c r="F16" s="199">
        <v>392</v>
      </c>
      <c r="G16" s="199">
        <v>66</v>
      </c>
      <c r="H16" s="199">
        <v>89</v>
      </c>
      <c r="I16" s="199">
        <v>260</v>
      </c>
    </row>
    <row r="17" spans="1:9" s="150" customFormat="1" ht="9.9499999999999993" customHeight="1" x14ac:dyDescent="0.15">
      <c r="A17" s="158" t="s">
        <v>17</v>
      </c>
      <c r="B17" s="200">
        <v>415</v>
      </c>
      <c r="C17" s="200">
        <v>327</v>
      </c>
      <c r="D17" s="200">
        <v>414</v>
      </c>
      <c r="E17" s="201">
        <v>128</v>
      </c>
      <c r="F17" s="201">
        <v>205</v>
      </c>
      <c r="G17" s="199">
        <v>33</v>
      </c>
      <c r="H17" s="199">
        <v>41</v>
      </c>
      <c r="I17" s="199">
        <v>71</v>
      </c>
    </row>
    <row r="18" spans="1:9" s="150" customFormat="1" ht="9.9499999999999993" customHeight="1" x14ac:dyDescent="0.15">
      <c r="A18" s="158" t="s">
        <v>18</v>
      </c>
      <c r="B18" s="198">
        <v>494</v>
      </c>
      <c r="C18" s="201">
        <v>318</v>
      </c>
      <c r="D18" s="201">
        <v>341</v>
      </c>
      <c r="E18" s="201">
        <v>92</v>
      </c>
      <c r="F18" s="201">
        <v>206</v>
      </c>
      <c r="G18" s="199" t="s">
        <v>94</v>
      </c>
      <c r="H18" s="199">
        <v>35</v>
      </c>
      <c r="I18" s="199">
        <v>57</v>
      </c>
    </row>
    <row r="19" spans="1:9" s="162" customFormat="1" ht="9.9499999999999993" customHeight="1" x14ac:dyDescent="0.15">
      <c r="A19" s="166" t="s">
        <v>19</v>
      </c>
      <c r="B19" s="202">
        <v>910</v>
      </c>
      <c r="C19" s="203">
        <v>645</v>
      </c>
      <c r="D19" s="203">
        <v>755</v>
      </c>
      <c r="E19" s="203">
        <v>221</v>
      </c>
      <c r="F19" s="203">
        <v>411</v>
      </c>
      <c r="G19" s="203">
        <v>63</v>
      </c>
      <c r="H19" s="203">
        <v>76</v>
      </c>
      <c r="I19" s="203">
        <v>128</v>
      </c>
    </row>
    <row r="20" spans="1:9" s="150" customFormat="1" ht="9.9499999999999993" customHeight="1" x14ac:dyDescent="0.15">
      <c r="A20" s="169" t="s">
        <v>10</v>
      </c>
      <c r="B20" s="204">
        <v>2314</v>
      </c>
      <c r="C20" s="204">
        <v>1614</v>
      </c>
      <c r="D20" s="204">
        <v>2012</v>
      </c>
      <c r="E20" s="203">
        <v>656</v>
      </c>
      <c r="F20" s="203">
        <v>923</v>
      </c>
      <c r="G20" s="203">
        <v>155</v>
      </c>
      <c r="H20" s="203">
        <v>202</v>
      </c>
      <c r="I20" s="203">
        <v>504</v>
      </c>
    </row>
    <row r="21" spans="1:9" s="150" customFormat="1" ht="9.9499999999999993" customHeight="1" x14ac:dyDescent="0.15">
      <c r="A21" s="155"/>
      <c r="E21" s="194"/>
      <c r="F21" s="194"/>
      <c r="G21" s="194"/>
      <c r="H21" s="194"/>
      <c r="I21" s="194"/>
    </row>
    <row r="22" spans="1:9" s="150" customFormat="1" ht="9.9499999999999993" customHeight="1" x14ac:dyDescent="0.15">
      <c r="A22" s="465" t="s">
        <v>20</v>
      </c>
      <c r="B22" s="465"/>
      <c r="C22" s="465"/>
      <c r="D22" s="465"/>
      <c r="E22" s="465"/>
      <c r="F22" s="465"/>
      <c r="G22" s="465"/>
      <c r="H22" s="465"/>
      <c r="I22" s="465"/>
    </row>
    <row r="23" spans="1:9" s="162" customFormat="1" ht="9.9499999999999993" customHeight="1" x14ac:dyDescent="0.15">
      <c r="E23" s="195"/>
      <c r="F23" s="195"/>
      <c r="G23" s="195"/>
      <c r="H23" s="195"/>
      <c r="I23" s="195"/>
    </row>
    <row r="24" spans="1:9" s="162" customFormat="1" ht="9.9499999999999993" customHeight="1" x14ac:dyDescent="0.15">
      <c r="A24" s="158" t="s">
        <v>27</v>
      </c>
      <c r="B24" s="198">
        <v>477</v>
      </c>
      <c r="C24" s="199">
        <v>343</v>
      </c>
      <c r="D24" s="199">
        <v>479</v>
      </c>
      <c r="E24" s="199">
        <v>125</v>
      </c>
      <c r="F24" s="199">
        <v>180</v>
      </c>
      <c r="G24" s="199" t="s">
        <v>94</v>
      </c>
      <c r="H24" s="199">
        <v>34</v>
      </c>
      <c r="I24" s="199">
        <v>93</v>
      </c>
    </row>
    <row r="25" spans="1:9" s="162" customFormat="1" ht="9.9499999999999993" customHeight="1" x14ac:dyDescent="0.15">
      <c r="A25" s="158" t="s">
        <v>28</v>
      </c>
      <c r="B25" s="198">
        <v>1352</v>
      </c>
      <c r="C25" s="199">
        <v>1033</v>
      </c>
      <c r="D25" s="199">
        <v>1329</v>
      </c>
      <c r="E25" s="199">
        <v>428</v>
      </c>
      <c r="F25" s="199">
        <v>615</v>
      </c>
      <c r="G25" s="199">
        <v>80</v>
      </c>
      <c r="H25" s="199">
        <v>116</v>
      </c>
      <c r="I25" s="199">
        <v>286</v>
      </c>
    </row>
    <row r="26" spans="1:9" s="162" customFormat="1" ht="9.9499999999999993" customHeight="1" x14ac:dyDescent="0.15">
      <c r="A26" s="158" t="s">
        <v>17</v>
      </c>
      <c r="B26" s="200">
        <v>483</v>
      </c>
      <c r="C26" s="200">
        <v>379</v>
      </c>
      <c r="D26" s="200">
        <v>446</v>
      </c>
      <c r="E26" s="201">
        <v>141</v>
      </c>
      <c r="F26" s="201">
        <v>182</v>
      </c>
      <c r="G26" s="199">
        <v>32</v>
      </c>
      <c r="H26" s="199">
        <v>38</v>
      </c>
      <c r="I26" s="199">
        <v>66</v>
      </c>
    </row>
    <row r="27" spans="1:9" s="162" customFormat="1" ht="9.9499999999999993" customHeight="1" x14ac:dyDescent="0.15">
      <c r="A27" s="158" t="s">
        <v>18</v>
      </c>
      <c r="B27" s="198">
        <v>740</v>
      </c>
      <c r="C27" s="201">
        <v>506</v>
      </c>
      <c r="D27" s="201">
        <v>462</v>
      </c>
      <c r="E27" s="201">
        <v>172</v>
      </c>
      <c r="F27" s="201">
        <v>199</v>
      </c>
      <c r="G27" s="199">
        <v>59</v>
      </c>
      <c r="H27" s="199">
        <v>37</v>
      </c>
      <c r="I27" s="199">
        <v>84</v>
      </c>
    </row>
    <row r="28" spans="1:9" s="162" customFormat="1" ht="9.9499999999999993" customHeight="1" x14ac:dyDescent="0.15">
      <c r="A28" s="166" t="s">
        <v>19</v>
      </c>
      <c r="B28" s="202">
        <v>1223</v>
      </c>
      <c r="C28" s="203">
        <v>885</v>
      </c>
      <c r="D28" s="203">
        <v>908</v>
      </c>
      <c r="E28" s="203">
        <v>314</v>
      </c>
      <c r="F28" s="203">
        <v>381</v>
      </c>
      <c r="G28" s="203">
        <v>91</v>
      </c>
      <c r="H28" s="203">
        <v>75</v>
      </c>
      <c r="I28" s="203">
        <v>149</v>
      </c>
    </row>
    <row r="29" spans="1:9" s="162" customFormat="1" ht="9.9499999999999993" customHeight="1" x14ac:dyDescent="0.15">
      <c r="A29" s="169" t="s">
        <v>10</v>
      </c>
      <c r="B29" s="204">
        <v>3052</v>
      </c>
      <c r="C29" s="204">
        <v>2260</v>
      </c>
      <c r="D29" s="204">
        <v>2716</v>
      </c>
      <c r="E29" s="203">
        <v>866</v>
      </c>
      <c r="F29" s="203">
        <v>1176</v>
      </c>
      <c r="G29" s="203">
        <v>200</v>
      </c>
      <c r="H29" s="203">
        <v>225</v>
      </c>
      <c r="I29" s="203">
        <v>528</v>
      </c>
    </row>
    <row r="30" spans="1:9" s="162" customFormat="1" ht="9.9499999999999993" customHeight="1" x14ac:dyDescent="0.15">
      <c r="A30" s="155"/>
      <c r="B30" s="171"/>
      <c r="C30" s="172"/>
      <c r="D30" s="172"/>
      <c r="E30" s="172"/>
      <c r="F30" s="172"/>
      <c r="G30" s="172"/>
      <c r="H30" s="172"/>
      <c r="I30" s="172"/>
    </row>
    <row r="31" spans="1:9" s="162" customFormat="1" ht="9.9499999999999993" customHeight="1" x14ac:dyDescent="0.15">
      <c r="A31" s="465" t="s">
        <v>21</v>
      </c>
      <c r="B31" s="465"/>
      <c r="C31" s="465"/>
      <c r="D31" s="465"/>
      <c r="E31" s="465"/>
      <c r="F31" s="465"/>
      <c r="G31" s="465"/>
      <c r="H31" s="465"/>
      <c r="I31" s="465"/>
    </row>
    <row r="32" spans="1:9" s="162" customFormat="1" ht="9.9499999999999993" customHeight="1" x14ac:dyDescent="0.15">
      <c r="A32" s="155"/>
      <c r="B32" s="171"/>
      <c r="C32" s="172"/>
      <c r="D32" s="172"/>
      <c r="E32" s="172"/>
      <c r="F32" s="172"/>
      <c r="G32" s="172"/>
      <c r="H32" s="172"/>
      <c r="I32" s="172"/>
    </row>
    <row r="33" spans="1:9" s="173" customFormat="1" ht="9.9499999999999993" customHeight="1" x14ac:dyDescent="0.15">
      <c r="A33" s="158" t="s">
        <v>27</v>
      </c>
      <c r="B33" s="198">
        <v>844</v>
      </c>
      <c r="C33" s="199">
        <v>583</v>
      </c>
      <c r="D33" s="199">
        <v>777</v>
      </c>
      <c r="E33" s="199">
        <v>214</v>
      </c>
      <c r="F33" s="199">
        <v>300</v>
      </c>
      <c r="G33" s="199">
        <v>55</v>
      </c>
      <c r="H33" s="199">
        <v>71</v>
      </c>
      <c r="I33" s="199">
        <v>210</v>
      </c>
    </row>
    <row r="34" spans="1:9" s="150" customFormat="1" ht="9.9499999999999993" customHeight="1" x14ac:dyDescent="0.15">
      <c r="A34" s="158" t="s">
        <v>28</v>
      </c>
      <c r="B34" s="198">
        <v>2390</v>
      </c>
      <c r="C34" s="199">
        <v>1761</v>
      </c>
      <c r="D34" s="199">
        <v>2287</v>
      </c>
      <c r="E34" s="199">
        <v>774</v>
      </c>
      <c r="F34" s="199">
        <v>1007</v>
      </c>
      <c r="G34" s="199">
        <v>146</v>
      </c>
      <c r="H34" s="199">
        <v>205</v>
      </c>
      <c r="I34" s="199">
        <v>546</v>
      </c>
    </row>
    <row r="35" spans="1:9" s="150" customFormat="1" ht="9.9499999999999993" customHeight="1" x14ac:dyDescent="0.15">
      <c r="A35" s="158" t="s">
        <v>17</v>
      </c>
      <c r="B35" s="200">
        <v>898</v>
      </c>
      <c r="C35" s="200">
        <v>706</v>
      </c>
      <c r="D35" s="200">
        <v>860</v>
      </c>
      <c r="E35" s="201">
        <v>270</v>
      </c>
      <c r="F35" s="201">
        <v>387</v>
      </c>
      <c r="G35" s="199">
        <v>66</v>
      </c>
      <c r="H35" s="199">
        <v>78</v>
      </c>
      <c r="I35" s="199">
        <v>136</v>
      </c>
    </row>
    <row r="36" spans="1:9" s="150" customFormat="1" ht="9.9499999999999993" customHeight="1" x14ac:dyDescent="0.15">
      <c r="A36" s="158" t="s">
        <v>18</v>
      </c>
      <c r="B36" s="198">
        <v>1234</v>
      </c>
      <c r="C36" s="201">
        <v>824</v>
      </c>
      <c r="D36" s="201">
        <v>803</v>
      </c>
      <c r="E36" s="201">
        <v>265</v>
      </c>
      <c r="F36" s="201">
        <v>405</v>
      </c>
      <c r="G36" s="199">
        <v>88</v>
      </c>
      <c r="H36" s="199">
        <v>72</v>
      </c>
      <c r="I36" s="199">
        <v>141</v>
      </c>
    </row>
    <row r="37" spans="1:9" s="162" customFormat="1" ht="9.9499999999999993" customHeight="1" x14ac:dyDescent="0.15">
      <c r="A37" s="166" t="s">
        <v>19</v>
      </c>
      <c r="B37" s="202">
        <v>2132</v>
      </c>
      <c r="C37" s="203">
        <v>1530</v>
      </c>
      <c r="D37" s="203">
        <v>1664</v>
      </c>
      <c r="E37" s="203">
        <v>534</v>
      </c>
      <c r="F37" s="203">
        <v>792</v>
      </c>
      <c r="G37" s="203">
        <v>154</v>
      </c>
      <c r="H37" s="203">
        <v>151</v>
      </c>
      <c r="I37" s="203">
        <v>277</v>
      </c>
    </row>
    <row r="38" spans="1:9" s="162" customFormat="1" ht="9.9499999999999993" customHeight="1" x14ac:dyDescent="0.15">
      <c r="A38" s="169" t="s">
        <v>10</v>
      </c>
      <c r="B38" s="204">
        <v>5366</v>
      </c>
      <c r="C38" s="204">
        <v>3874</v>
      </c>
      <c r="D38" s="204">
        <v>4728</v>
      </c>
      <c r="E38" s="203">
        <v>1522</v>
      </c>
      <c r="F38" s="203">
        <v>2099</v>
      </c>
      <c r="G38" s="203">
        <v>355</v>
      </c>
      <c r="H38" s="203">
        <v>427</v>
      </c>
      <c r="I38" s="203">
        <v>1033</v>
      </c>
    </row>
    <row r="39" spans="1:9" s="150" customFormat="1" ht="9.9499999999999993" customHeight="1" x14ac:dyDescent="0.15">
      <c r="A39" s="174"/>
      <c r="B39" s="174"/>
      <c r="C39" s="174"/>
      <c r="D39" s="174"/>
      <c r="E39" s="196"/>
      <c r="F39" s="196"/>
      <c r="G39" s="196"/>
      <c r="H39" s="196"/>
      <c r="I39" s="196"/>
    </row>
    <row r="40" spans="1:9" s="150" customFormat="1" ht="9.9499999999999993" customHeight="1" x14ac:dyDescent="0.15">
      <c r="A40" s="154"/>
      <c r="B40" s="154"/>
      <c r="C40" s="154"/>
      <c r="D40" s="154"/>
      <c r="E40" s="197"/>
      <c r="F40" s="197"/>
      <c r="G40" s="197"/>
      <c r="H40" s="197"/>
      <c r="I40" s="197"/>
    </row>
    <row r="41" spans="1:9" ht="9.9499999999999993" customHeight="1" x14ac:dyDescent="0.2">
      <c r="A41" s="85" t="s">
        <v>162</v>
      </c>
      <c r="B41" s="149"/>
    </row>
    <row r="42" spans="1:9" s="150" customFormat="1" ht="9" x14ac:dyDescent="0.15">
      <c r="A42" s="175"/>
      <c r="B42" s="175"/>
      <c r="E42" s="194"/>
      <c r="F42" s="194"/>
      <c r="G42" s="194"/>
      <c r="H42" s="194"/>
      <c r="I42" s="194"/>
    </row>
    <row r="43" spans="1:9" s="150" customFormat="1" ht="9" x14ac:dyDescent="0.15">
      <c r="A43" s="175"/>
      <c r="B43" s="175"/>
      <c r="E43" s="194"/>
      <c r="F43" s="194"/>
      <c r="G43" s="194"/>
      <c r="H43" s="194"/>
      <c r="I43" s="194"/>
    </row>
    <row r="44" spans="1:9" s="150" customFormat="1" ht="9" x14ac:dyDescent="0.15">
      <c r="A44" s="175"/>
      <c r="B44" s="175"/>
      <c r="E44" s="194"/>
      <c r="F44" s="194"/>
      <c r="G44" s="194"/>
      <c r="H44" s="194"/>
      <c r="I44" s="194"/>
    </row>
    <row r="45" spans="1:9" s="150" customFormat="1" ht="9" x14ac:dyDescent="0.15">
      <c r="A45" s="175"/>
      <c r="B45" s="175"/>
      <c r="E45" s="194"/>
      <c r="F45" s="194"/>
      <c r="G45" s="194"/>
      <c r="H45" s="194"/>
      <c r="I45" s="194"/>
    </row>
    <row r="46" spans="1:9" s="150" customFormat="1" ht="9" x14ac:dyDescent="0.15">
      <c r="A46" s="175"/>
      <c r="B46" s="175"/>
      <c r="E46" s="194"/>
      <c r="F46" s="194"/>
      <c r="G46" s="194"/>
      <c r="H46" s="194"/>
      <c r="I46" s="194"/>
    </row>
    <row r="47" spans="1:9" s="150" customFormat="1" ht="9" x14ac:dyDescent="0.15">
      <c r="A47" s="175"/>
      <c r="B47" s="175"/>
      <c r="E47" s="194"/>
      <c r="F47" s="194"/>
      <c r="G47" s="194"/>
      <c r="H47" s="194"/>
      <c r="I47" s="194"/>
    </row>
    <row r="48" spans="1:9" s="150" customFormat="1" ht="9" x14ac:dyDescent="0.15">
      <c r="A48" s="175"/>
      <c r="B48" s="175"/>
      <c r="E48" s="194"/>
      <c r="F48" s="194"/>
      <c r="G48" s="194"/>
      <c r="H48" s="194"/>
      <c r="I48" s="194"/>
    </row>
    <row r="49" spans="1:9" s="150" customFormat="1" ht="9" x14ac:dyDescent="0.15">
      <c r="A49" s="175"/>
      <c r="B49" s="175"/>
      <c r="E49" s="194"/>
      <c r="F49" s="194"/>
      <c r="G49" s="194"/>
      <c r="H49" s="194"/>
      <c r="I49" s="194"/>
    </row>
    <row r="50" spans="1:9" s="150" customFormat="1" ht="9" x14ac:dyDescent="0.15">
      <c r="A50" s="175"/>
      <c r="B50" s="175"/>
      <c r="E50" s="194"/>
      <c r="F50" s="194"/>
      <c r="G50" s="194"/>
      <c r="H50" s="194"/>
      <c r="I50" s="194"/>
    </row>
    <row r="51" spans="1:9" s="150" customFormat="1" ht="9" x14ac:dyDescent="0.15">
      <c r="A51" s="175"/>
      <c r="B51" s="175"/>
      <c r="E51" s="194"/>
      <c r="F51" s="194"/>
      <c r="G51" s="194"/>
      <c r="H51" s="194"/>
      <c r="I51" s="194"/>
    </row>
    <row r="52" spans="1:9" s="150" customFormat="1" ht="9" x14ac:dyDescent="0.15">
      <c r="A52" s="175"/>
      <c r="B52" s="175"/>
      <c r="E52" s="194"/>
      <c r="F52" s="194"/>
      <c r="G52" s="194"/>
      <c r="H52" s="194"/>
      <c r="I52" s="194"/>
    </row>
    <row r="53" spans="1:9" s="150" customFormat="1" ht="9" x14ac:dyDescent="0.15">
      <c r="A53" s="175"/>
      <c r="B53" s="175"/>
      <c r="E53" s="194"/>
      <c r="F53" s="194"/>
      <c r="G53" s="194"/>
      <c r="H53" s="194"/>
      <c r="I53" s="194"/>
    </row>
    <row r="54" spans="1:9" s="150" customFormat="1" ht="9" x14ac:dyDescent="0.15">
      <c r="A54" s="175"/>
      <c r="B54" s="175"/>
      <c r="E54" s="194"/>
      <c r="F54" s="194"/>
      <c r="G54" s="194"/>
      <c r="H54" s="194"/>
      <c r="I54" s="194"/>
    </row>
    <row r="55" spans="1:9" s="150" customFormat="1" ht="9" x14ac:dyDescent="0.15">
      <c r="A55" s="175"/>
      <c r="B55" s="175"/>
      <c r="E55" s="194"/>
      <c r="F55" s="194"/>
      <c r="G55" s="194"/>
      <c r="H55" s="194"/>
      <c r="I55" s="194"/>
    </row>
    <row r="56" spans="1:9" s="150" customFormat="1" ht="9" x14ac:dyDescent="0.15">
      <c r="A56" s="175"/>
      <c r="B56" s="175"/>
      <c r="E56" s="194"/>
      <c r="F56" s="194"/>
      <c r="G56" s="194"/>
      <c r="H56" s="194"/>
      <c r="I56" s="194"/>
    </row>
    <row r="57" spans="1:9" s="150" customFormat="1" ht="9" x14ac:dyDescent="0.15">
      <c r="A57" s="175"/>
      <c r="B57" s="175"/>
      <c r="E57" s="194"/>
      <c r="F57" s="194"/>
      <c r="G57" s="194"/>
      <c r="H57" s="194"/>
      <c r="I57" s="194"/>
    </row>
    <row r="58" spans="1:9" s="150" customFormat="1" ht="9" x14ac:dyDescent="0.15">
      <c r="A58" s="175"/>
      <c r="B58" s="175"/>
      <c r="E58" s="194"/>
      <c r="F58" s="194"/>
      <c r="G58" s="194"/>
      <c r="H58" s="194"/>
      <c r="I58" s="194"/>
    </row>
    <row r="59" spans="1:9" s="150" customFormat="1" ht="9" x14ac:dyDescent="0.15">
      <c r="A59" s="175"/>
      <c r="B59" s="175"/>
      <c r="E59" s="194"/>
      <c r="F59" s="194"/>
      <c r="G59" s="194"/>
      <c r="H59" s="194"/>
      <c r="I59" s="194"/>
    </row>
    <row r="60" spans="1:9" s="150" customFormat="1" ht="9" x14ac:dyDescent="0.15">
      <c r="A60" s="175"/>
      <c r="B60" s="175"/>
      <c r="E60" s="194"/>
      <c r="F60" s="194"/>
      <c r="G60" s="194"/>
      <c r="H60" s="194"/>
      <c r="I60" s="194"/>
    </row>
    <row r="61" spans="1:9" s="150" customFormat="1" ht="9" x14ac:dyDescent="0.15">
      <c r="A61" s="175"/>
      <c r="B61" s="175"/>
      <c r="E61" s="194"/>
      <c r="F61" s="194"/>
      <c r="G61" s="194"/>
      <c r="H61" s="194"/>
      <c r="I61" s="194"/>
    </row>
    <row r="62" spans="1:9" s="150" customFormat="1" ht="9" x14ac:dyDescent="0.15">
      <c r="A62" s="175"/>
      <c r="B62" s="175"/>
      <c r="E62" s="194"/>
      <c r="F62" s="194"/>
      <c r="G62" s="194"/>
      <c r="H62" s="194"/>
      <c r="I62" s="194"/>
    </row>
    <row r="63" spans="1:9" s="150" customFormat="1" ht="9" x14ac:dyDescent="0.15">
      <c r="A63" s="175"/>
      <c r="B63" s="175"/>
      <c r="E63" s="194"/>
      <c r="F63" s="194"/>
      <c r="G63" s="194"/>
      <c r="H63" s="194"/>
      <c r="I63" s="194"/>
    </row>
    <row r="64" spans="1:9" s="150" customFormat="1" ht="9" x14ac:dyDescent="0.15">
      <c r="A64" s="175"/>
      <c r="B64" s="175"/>
      <c r="E64" s="194"/>
      <c r="F64" s="194"/>
      <c r="G64" s="194"/>
      <c r="H64" s="194"/>
      <c r="I64" s="194"/>
    </row>
    <row r="65" spans="1:9" s="150" customFormat="1" ht="9" x14ac:dyDescent="0.15">
      <c r="A65" s="175"/>
      <c r="B65" s="175"/>
      <c r="E65" s="194"/>
      <c r="F65" s="194"/>
      <c r="G65" s="194"/>
      <c r="H65" s="194"/>
      <c r="I65" s="194"/>
    </row>
    <row r="66" spans="1:9" s="150" customFormat="1" ht="9" x14ac:dyDescent="0.15">
      <c r="A66" s="175"/>
      <c r="B66" s="175"/>
      <c r="E66" s="194"/>
      <c r="F66" s="194"/>
      <c r="G66" s="194"/>
      <c r="H66" s="194"/>
      <c r="I66" s="194"/>
    </row>
    <row r="67" spans="1:9" s="150" customFormat="1" ht="9" x14ac:dyDescent="0.15">
      <c r="A67" s="175"/>
      <c r="B67" s="175"/>
      <c r="E67" s="194"/>
      <c r="F67" s="194"/>
      <c r="G67" s="194"/>
      <c r="H67" s="194"/>
      <c r="I67" s="194"/>
    </row>
    <row r="68" spans="1:9" s="150" customFormat="1" ht="9" x14ac:dyDescent="0.15">
      <c r="A68" s="175"/>
      <c r="B68" s="175"/>
      <c r="E68" s="194"/>
      <c r="F68" s="194"/>
      <c r="G68" s="194"/>
      <c r="H68" s="194"/>
      <c r="I68" s="194"/>
    </row>
    <row r="69" spans="1:9" s="150" customFormat="1" ht="9" x14ac:dyDescent="0.15">
      <c r="A69" s="175"/>
      <c r="B69" s="175"/>
      <c r="E69" s="194"/>
      <c r="F69" s="194"/>
      <c r="G69" s="194"/>
      <c r="H69" s="194"/>
      <c r="I69" s="194"/>
    </row>
    <row r="70" spans="1:9" s="150" customFormat="1" ht="9" x14ac:dyDescent="0.15">
      <c r="A70" s="175"/>
      <c r="B70" s="175"/>
      <c r="E70" s="194"/>
      <c r="F70" s="194"/>
      <c r="G70" s="194"/>
      <c r="H70" s="194"/>
      <c r="I70" s="194"/>
    </row>
    <row r="71" spans="1:9" s="150" customFormat="1" ht="9" x14ac:dyDescent="0.15">
      <c r="A71" s="175"/>
      <c r="B71" s="175"/>
      <c r="E71" s="194"/>
      <c r="F71" s="194"/>
      <c r="G71" s="194"/>
      <c r="H71" s="194"/>
      <c r="I71" s="194"/>
    </row>
    <row r="72" spans="1:9" s="150" customFormat="1" ht="9" x14ac:dyDescent="0.15">
      <c r="A72" s="175"/>
      <c r="B72" s="175"/>
      <c r="E72" s="194"/>
      <c r="F72" s="194"/>
      <c r="G72" s="194"/>
      <c r="H72" s="194"/>
      <c r="I72" s="194"/>
    </row>
    <row r="73" spans="1:9" s="150" customFormat="1" ht="9" x14ac:dyDescent="0.15">
      <c r="A73" s="175"/>
      <c r="B73" s="175"/>
      <c r="E73" s="194"/>
      <c r="F73" s="194"/>
      <c r="G73" s="194"/>
      <c r="H73" s="194"/>
      <c r="I73" s="194"/>
    </row>
    <row r="74" spans="1:9" s="150" customFormat="1" ht="9" x14ac:dyDescent="0.15">
      <c r="A74" s="175"/>
      <c r="B74" s="175"/>
      <c r="E74" s="194"/>
      <c r="F74" s="194"/>
      <c r="G74" s="194"/>
      <c r="H74" s="194"/>
      <c r="I74" s="194"/>
    </row>
    <row r="75" spans="1:9" s="150" customFormat="1" ht="9" x14ac:dyDescent="0.15">
      <c r="A75" s="175"/>
      <c r="B75" s="175"/>
      <c r="E75" s="194"/>
      <c r="F75" s="194"/>
      <c r="G75" s="194"/>
      <c r="H75" s="194"/>
      <c r="I75" s="194"/>
    </row>
    <row r="76" spans="1:9" s="150" customFormat="1" ht="9" x14ac:dyDescent="0.15">
      <c r="A76" s="175"/>
      <c r="B76" s="175"/>
      <c r="E76" s="194"/>
      <c r="F76" s="194"/>
      <c r="G76" s="194"/>
      <c r="H76" s="194"/>
      <c r="I76" s="194"/>
    </row>
    <row r="77" spans="1:9" s="150" customFormat="1" ht="9" x14ac:dyDescent="0.15">
      <c r="A77" s="175"/>
      <c r="B77" s="175"/>
      <c r="E77" s="194"/>
      <c r="F77" s="194"/>
      <c r="G77" s="194"/>
      <c r="H77" s="194"/>
      <c r="I77" s="194"/>
    </row>
    <row r="78" spans="1:9" s="150" customFormat="1" ht="9" x14ac:dyDescent="0.15">
      <c r="A78" s="175"/>
      <c r="B78" s="175"/>
      <c r="E78" s="194"/>
      <c r="F78" s="194"/>
      <c r="G78" s="194"/>
      <c r="H78" s="194"/>
      <c r="I78" s="194"/>
    </row>
    <row r="79" spans="1:9" s="150" customFormat="1" ht="9" x14ac:dyDescent="0.15">
      <c r="A79" s="175"/>
      <c r="B79" s="175"/>
      <c r="E79" s="194"/>
      <c r="F79" s="194"/>
      <c r="G79" s="194"/>
      <c r="H79" s="194"/>
      <c r="I79" s="194"/>
    </row>
    <row r="80" spans="1:9" s="150" customFormat="1" ht="9" x14ac:dyDescent="0.15">
      <c r="A80" s="175"/>
      <c r="B80" s="175"/>
      <c r="E80" s="194"/>
      <c r="F80" s="194"/>
      <c r="G80" s="194"/>
      <c r="H80" s="194"/>
      <c r="I80" s="194"/>
    </row>
    <row r="81" spans="1:9" s="150" customFormat="1" ht="9" x14ac:dyDescent="0.15">
      <c r="A81" s="175"/>
      <c r="B81" s="175"/>
      <c r="E81" s="194"/>
      <c r="F81" s="194"/>
      <c r="G81" s="194"/>
      <c r="H81" s="194"/>
      <c r="I81" s="194"/>
    </row>
    <row r="82" spans="1:9" s="150" customFormat="1" ht="9" x14ac:dyDescent="0.15">
      <c r="A82" s="175"/>
      <c r="B82" s="175"/>
      <c r="E82" s="194"/>
      <c r="F82" s="194"/>
      <c r="G82" s="194"/>
      <c r="H82" s="194"/>
      <c r="I82" s="194"/>
    </row>
    <row r="83" spans="1:9" s="150" customFormat="1" ht="9" x14ac:dyDescent="0.15">
      <c r="A83" s="175"/>
      <c r="B83" s="175"/>
      <c r="E83" s="194"/>
      <c r="F83" s="194"/>
      <c r="G83" s="194"/>
      <c r="H83" s="194"/>
      <c r="I83" s="194"/>
    </row>
    <row r="84" spans="1:9" s="150" customFormat="1" ht="9" x14ac:dyDescent="0.15">
      <c r="A84" s="175"/>
      <c r="B84" s="175"/>
      <c r="E84" s="194"/>
      <c r="F84" s="194"/>
      <c r="G84" s="194"/>
      <c r="H84" s="194"/>
      <c r="I84" s="194"/>
    </row>
    <row r="85" spans="1:9" s="150" customFormat="1" ht="9" x14ac:dyDescent="0.15">
      <c r="A85" s="175"/>
      <c r="B85" s="175"/>
      <c r="E85" s="194"/>
      <c r="F85" s="194"/>
      <c r="G85" s="194"/>
      <c r="H85" s="194"/>
      <c r="I85" s="194"/>
    </row>
    <row r="86" spans="1:9" s="150" customFormat="1" ht="9" x14ac:dyDescent="0.15">
      <c r="A86" s="175"/>
      <c r="B86" s="175"/>
      <c r="E86" s="194"/>
      <c r="F86" s="194"/>
      <c r="G86" s="194"/>
      <c r="H86" s="194"/>
      <c r="I86" s="194"/>
    </row>
    <row r="87" spans="1:9" s="150" customFormat="1" ht="9" x14ac:dyDescent="0.15">
      <c r="A87" s="175"/>
      <c r="B87" s="175"/>
      <c r="E87" s="194"/>
      <c r="F87" s="194"/>
      <c r="G87" s="194"/>
      <c r="H87" s="194"/>
      <c r="I87" s="194"/>
    </row>
    <row r="88" spans="1:9" s="150" customFormat="1" ht="9" x14ac:dyDescent="0.15">
      <c r="A88" s="175"/>
      <c r="B88" s="175"/>
      <c r="E88" s="194"/>
      <c r="F88" s="194"/>
      <c r="G88" s="194"/>
      <c r="H88" s="194"/>
      <c r="I88" s="194"/>
    </row>
    <row r="89" spans="1:9" s="150" customFormat="1" ht="9" x14ac:dyDescent="0.15">
      <c r="A89" s="175"/>
      <c r="B89" s="175"/>
      <c r="E89" s="194"/>
      <c r="F89" s="194"/>
      <c r="G89" s="194"/>
      <c r="H89" s="194"/>
      <c r="I89" s="194"/>
    </row>
    <row r="90" spans="1:9" s="150" customFormat="1" ht="9" x14ac:dyDescent="0.15">
      <c r="A90" s="175"/>
      <c r="B90" s="175"/>
      <c r="E90" s="194"/>
      <c r="F90" s="194"/>
      <c r="G90" s="194"/>
      <c r="H90" s="194"/>
      <c r="I90" s="194"/>
    </row>
    <row r="91" spans="1:9" s="150" customFormat="1" ht="9" x14ac:dyDescent="0.15">
      <c r="A91" s="175"/>
      <c r="B91" s="175"/>
      <c r="E91" s="194"/>
      <c r="F91" s="194"/>
      <c r="G91" s="194"/>
      <c r="H91" s="194"/>
      <c r="I91" s="194"/>
    </row>
    <row r="92" spans="1:9" s="150" customFormat="1" ht="9" x14ac:dyDescent="0.15">
      <c r="A92" s="175"/>
      <c r="B92" s="175"/>
      <c r="E92" s="194"/>
      <c r="F92" s="194"/>
      <c r="G92" s="194"/>
      <c r="H92" s="194"/>
      <c r="I92" s="194"/>
    </row>
    <row r="93" spans="1:9" s="150" customFormat="1" ht="9" x14ac:dyDescent="0.15">
      <c r="A93" s="175"/>
      <c r="B93" s="175"/>
      <c r="E93" s="194"/>
      <c r="F93" s="194"/>
      <c r="G93" s="194"/>
      <c r="H93" s="194"/>
      <c r="I93" s="194"/>
    </row>
    <row r="94" spans="1:9" s="150" customFormat="1" ht="9" x14ac:dyDescent="0.15">
      <c r="A94" s="175"/>
      <c r="B94" s="175"/>
      <c r="E94" s="194"/>
      <c r="F94" s="194"/>
      <c r="G94" s="194"/>
      <c r="H94" s="194"/>
      <c r="I94" s="194"/>
    </row>
    <row r="95" spans="1:9" s="150" customFormat="1" ht="9" x14ac:dyDescent="0.15">
      <c r="A95" s="175"/>
      <c r="B95" s="175"/>
      <c r="E95" s="194"/>
      <c r="F95" s="194"/>
      <c r="G95" s="194"/>
      <c r="H95" s="194"/>
      <c r="I95" s="194"/>
    </row>
    <row r="96" spans="1:9" s="150" customFormat="1" ht="9" x14ac:dyDescent="0.15">
      <c r="A96" s="175"/>
      <c r="B96" s="175"/>
      <c r="E96" s="194"/>
      <c r="F96" s="194"/>
      <c r="G96" s="194"/>
      <c r="H96" s="194"/>
      <c r="I96" s="194"/>
    </row>
    <row r="97" spans="1:9" s="150" customFormat="1" ht="9" x14ac:dyDescent="0.15">
      <c r="A97" s="175"/>
      <c r="B97" s="175"/>
      <c r="E97" s="194"/>
      <c r="F97" s="194"/>
      <c r="G97" s="194"/>
      <c r="H97" s="194"/>
      <c r="I97" s="194"/>
    </row>
    <row r="98" spans="1:9" s="150" customFormat="1" ht="9" x14ac:dyDescent="0.15">
      <c r="A98" s="175"/>
      <c r="B98" s="175"/>
      <c r="E98" s="194"/>
      <c r="F98" s="194"/>
      <c r="G98" s="194"/>
      <c r="H98" s="194"/>
      <c r="I98" s="194"/>
    </row>
    <row r="99" spans="1:9" s="150" customFormat="1" ht="9" x14ac:dyDescent="0.15">
      <c r="A99" s="175"/>
      <c r="B99" s="175"/>
      <c r="E99" s="194"/>
      <c r="F99" s="194"/>
      <c r="G99" s="194"/>
      <c r="H99" s="194"/>
      <c r="I99" s="194"/>
    </row>
    <row r="100" spans="1:9" s="150" customFormat="1" ht="9" x14ac:dyDescent="0.15">
      <c r="A100" s="175"/>
      <c r="B100" s="175"/>
      <c r="E100" s="194"/>
      <c r="F100" s="194"/>
      <c r="G100" s="194"/>
      <c r="H100" s="194"/>
      <c r="I100" s="194"/>
    </row>
    <row r="101" spans="1:9" s="150" customFormat="1" ht="9" x14ac:dyDescent="0.15">
      <c r="A101" s="175"/>
      <c r="B101" s="175"/>
      <c r="E101" s="194"/>
      <c r="F101" s="194"/>
      <c r="G101" s="194"/>
      <c r="H101" s="194"/>
      <c r="I101" s="194"/>
    </row>
    <row r="102" spans="1:9" s="150" customFormat="1" ht="9" x14ac:dyDescent="0.15">
      <c r="A102" s="175"/>
      <c r="B102" s="175"/>
      <c r="E102" s="194"/>
      <c r="F102" s="194"/>
      <c r="G102" s="194"/>
      <c r="H102" s="194"/>
      <c r="I102" s="194"/>
    </row>
    <row r="103" spans="1:9" s="150" customFormat="1" ht="9" x14ac:dyDescent="0.15">
      <c r="A103" s="175"/>
      <c r="B103" s="175"/>
      <c r="E103" s="194"/>
      <c r="F103" s="194"/>
      <c r="G103" s="194"/>
      <c r="H103" s="194"/>
      <c r="I103" s="194"/>
    </row>
    <row r="104" spans="1:9" s="150" customFormat="1" ht="9" x14ac:dyDescent="0.15">
      <c r="A104" s="175"/>
      <c r="B104" s="175"/>
      <c r="E104" s="194"/>
      <c r="F104" s="194"/>
      <c r="G104" s="194"/>
      <c r="H104" s="194"/>
      <c r="I104" s="194"/>
    </row>
  </sheetData>
  <mergeCells count="7">
    <mergeCell ref="A31:I31"/>
    <mergeCell ref="A6:A7"/>
    <mergeCell ref="B6:I6"/>
    <mergeCell ref="A9:I9"/>
    <mergeCell ref="A11:I11"/>
    <mergeCell ref="A13:I13"/>
    <mergeCell ref="A22:I22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9" width="7.625" style="67" customWidth="1"/>
    <col min="10" max="240" width="8.5" style="67" customWidth="1"/>
    <col min="241" max="241" width="19" style="67" customWidth="1"/>
    <col min="242" max="243" width="13.75" style="67" customWidth="1"/>
    <col min="244" max="244" width="2.125" style="67" customWidth="1"/>
    <col min="245" max="16384" width="13.75" style="67"/>
  </cols>
  <sheetData>
    <row r="1" spans="1:245" ht="12" customHeight="1" x14ac:dyDescent="0.25">
      <c r="A1" s="121" t="s">
        <v>211</v>
      </c>
      <c r="B1" s="105"/>
      <c r="C1" s="105"/>
      <c r="D1" s="105"/>
      <c r="E1" s="105"/>
      <c r="F1" s="105"/>
      <c r="G1" s="105"/>
      <c r="H1" s="105"/>
    </row>
    <row r="2" spans="1:245" s="68" customFormat="1" ht="12" customHeight="1" x14ac:dyDescent="0.25">
      <c r="A2" s="121" t="s">
        <v>212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</row>
    <row r="3" spans="1:245" s="68" customFormat="1" ht="12" customHeight="1" x14ac:dyDescent="0.25">
      <c r="A3" s="121" t="s">
        <v>938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</row>
    <row r="4" spans="1:245" s="68" customFormat="1" ht="12" customHeight="1" x14ac:dyDescent="0.25">
      <c r="A4" s="121" t="s">
        <v>208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</row>
    <row r="5" spans="1:245" s="68" customFormat="1" ht="12" customHeight="1" x14ac:dyDescent="0.2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</row>
    <row r="6" spans="1:245" s="68" customFormat="1" ht="19.5" customHeight="1" x14ac:dyDescent="0.25">
      <c r="A6" s="454" t="s">
        <v>939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</row>
    <row r="7" spans="1:245" s="68" customFormat="1" ht="62.2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</row>
    <row r="8" spans="1:245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</row>
    <row r="9" spans="1:245" s="68" customFormat="1" ht="9.9499999999999993" customHeight="1" x14ac:dyDescent="0.25">
      <c r="A9" s="464" t="s">
        <v>210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</row>
    <row r="10" spans="1:245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</row>
    <row r="11" spans="1:245" s="68" customFormat="1" ht="9.9499999999999993" customHeight="1" x14ac:dyDescent="0.25">
      <c r="A11" s="464" t="s">
        <v>137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</row>
    <row r="12" spans="1:245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</row>
    <row r="13" spans="1:245" s="68" customFormat="1" ht="9.9499999999999993" customHeight="1" x14ac:dyDescent="0.25">
      <c r="A13" s="126" t="s">
        <v>46</v>
      </c>
      <c r="B13" s="133" t="s">
        <v>215</v>
      </c>
      <c r="C13" s="133" t="s">
        <v>216</v>
      </c>
      <c r="D13" s="133" t="s">
        <v>217</v>
      </c>
      <c r="E13" s="133" t="s">
        <v>218</v>
      </c>
      <c r="F13" s="133" t="s">
        <v>219</v>
      </c>
      <c r="G13" s="140" t="s">
        <v>94</v>
      </c>
      <c r="H13" s="133" t="s">
        <v>220</v>
      </c>
      <c r="I13" s="133" t="s">
        <v>221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</row>
    <row r="14" spans="1:245" s="68" customFormat="1" ht="9.9499999999999993" customHeight="1" x14ac:dyDescent="0.25">
      <c r="A14" s="59" t="s">
        <v>47</v>
      </c>
      <c r="B14" s="133" t="s">
        <v>218</v>
      </c>
      <c r="C14" s="133" t="s">
        <v>222</v>
      </c>
      <c r="D14" s="133" t="s">
        <v>223</v>
      </c>
      <c r="E14" s="133" t="s">
        <v>224</v>
      </c>
      <c r="F14" s="133" t="s">
        <v>225</v>
      </c>
      <c r="G14" s="133" t="s">
        <v>226</v>
      </c>
      <c r="H14" s="133" t="s">
        <v>227</v>
      </c>
      <c r="I14" s="133" t="s">
        <v>228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</row>
    <row r="15" spans="1:245" s="68" customFormat="1" ht="9.9499999999999993" customHeight="1" x14ac:dyDescent="0.25">
      <c r="A15" s="126" t="s">
        <v>48</v>
      </c>
      <c r="B15" s="133" t="s">
        <v>229</v>
      </c>
      <c r="C15" s="133" t="s">
        <v>230</v>
      </c>
      <c r="D15" s="133" t="s">
        <v>231</v>
      </c>
      <c r="E15" s="133" t="s">
        <v>232</v>
      </c>
      <c r="F15" s="133" t="s">
        <v>216</v>
      </c>
      <c r="G15" s="140" t="s">
        <v>94</v>
      </c>
      <c r="H15" s="133" t="s">
        <v>233</v>
      </c>
      <c r="I15" s="133" t="s">
        <v>234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</row>
    <row r="16" spans="1:245" s="68" customFormat="1" ht="9.9499999999999993" customHeight="1" x14ac:dyDescent="0.25">
      <c r="A16" s="126" t="s">
        <v>49</v>
      </c>
      <c r="B16" s="133" t="s">
        <v>235</v>
      </c>
      <c r="C16" s="133" t="s">
        <v>236</v>
      </c>
      <c r="D16" s="133" t="s">
        <v>237</v>
      </c>
      <c r="E16" s="133" t="s">
        <v>238</v>
      </c>
      <c r="F16" s="133" t="s">
        <v>239</v>
      </c>
      <c r="G16" s="140" t="s">
        <v>94</v>
      </c>
      <c r="H16" s="133" t="s">
        <v>240</v>
      </c>
      <c r="I16" s="133" t="s">
        <v>241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</row>
    <row r="17" spans="1:245" s="68" customFormat="1" ht="9.9499999999999993" customHeight="1" x14ac:dyDescent="0.25">
      <c r="A17" s="126" t="s">
        <v>50</v>
      </c>
      <c r="B17" s="133" t="s">
        <v>242</v>
      </c>
      <c r="C17" s="133" t="s">
        <v>239</v>
      </c>
      <c r="D17" s="133" t="s">
        <v>243</v>
      </c>
      <c r="E17" s="133" t="s">
        <v>244</v>
      </c>
      <c r="F17" s="133" t="s">
        <v>245</v>
      </c>
      <c r="G17" s="133" t="s">
        <v>246</v>
      </c>
      <c r="H17" s="133" t="s">
        <v>247</v>
      </c>
      <c r="I17" s="133" t="s">
        <v>236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</row>
    <row r="18" spans="1:245" s="68" customFormat="1" ht="9.9499999999999993" customHeight="1" x14ac:dyDescent="0.25">
      <c r="A18" s="134" t="s">
        <v>109</v>
      </c>
      <c r="B18" s="135" t="s">
        <v>248</v>
      </c>
      <c r="C18" s="135" t="s">
        <v>249</v>
      </c>
      <c r="D18" s="135" t="s">
        <v>250</v>
      </c>
      <c r="E18" s="135" t="s">
        <v>251</v>
      </c>
      <c r="F18" s="135" t="s">
        <v>252</v>
      </c>
      <c r="G18" s="135" t="s">
        <v>253</v>
      </c>
      <c r="H18" s="135" t="s">
        <v>254</v>
      </c>
      <c r="I18" s="135" t="s">
        <v>255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</row>
    <row r="19" spans="1:245" s="68" customFormat="1" ht="9.9499999999999993" customHeight="1" x14ac:dyDescent="0.25">
      <c r="A19" s="134" t="s">
        <v>52</v>
      </c>
      <c r="B19" s="135" t="s">
        <v>223</v>
      </c>
      <c r="C19" s="135" t="s">
        <v>256</v>
      </c>
      <c r="D19" s="135" t="s">
        <v>257</v>
      </c>
      <c r="E19" s="135" t="s">
        <v>258</v>
      </c>
      <c r="F19" s="135" t="s">
        <v>259</v>
      </c>
      <c r="G19" s="135" t="s">
        <v>260</v>
      </c>
      <c r="H19" s="135" t="s">
        <v>261</v>
      </c>
      <c r="I19" s="135" t="s">
        <v>262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</row>
    <row r="20" spans="1:245" s="68" customFormat="1" ht="9.9499999999999993" customHeight="1" x14ac:dyDescent="0.25">
      <c r="A20" s="126" t="s">
        <v>53</v>
      </c>
      <c r="B20" s="133" t="s">
        <v>263</v>
      </c>
      <c r="C20" s="133" t="s">
        <v>264</v>
      </c>
      <c r="D20" s="133" t="s">
        <v>265</v>
      </c>
      <c r="E20" s="133" t="s">
        <v>266</v>
      </c>
      <c r="F20" s="133" t="s">
        <v>267</v>
      </c>
      <c r="G20" s="133" t="s">
        <v>268</v>
      </c>
      <c r="H20" s="133" t="s">
        <v>269</v>
      </c>
      <c r="I20" s="133" t="s">
        <v>270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</row>
    <row r="21" spans="1:245" s="68" customFormat="1" ht="9.9499999999999993" customHeight="1" x14ac:dyDescent="0.25">
      <c r="A21" s="126" t="s">
        <v>54</v>
      </c>
      <c r="B21" s="133" t="s">
        <v>271</v>
      </c>
      <c r="C21" s="133" t="s">
        <v>252</v>
      </c>
      <c r="D21" s="133" t="s">
        <v>272</v>
      </c>
      <c r="E21" s="133" t="s">
        <v>273</v>
      </c>
      <c r="F21" s="133" t="s">
        <v>222</v>
      </c>
      <c r="G21" s="133" t="s">
        <v>274</v>
      </c>
      <c r="H21" s="133" t="s">
        <v>275</v>
      </c>
      <c r="I21" s="133" t="s">
        <v>221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</row>
    <row r="22" spans="1:245" s="68" customFormat="1" ht="9.9499999999999993" customHeight="1" x14ac:dyDescent="0.25">
      <c r="A22" s="126" t="s">
        <v>55</v>
      </c>
      <c r="B22" s="133" t="s">
        <v>276</v>
      </c>
      <c r="C22" s="133" t="s">
        <v>277</v>
      </c>
      <c r="D22" s="133" t="s">
        <v>278</v>
      </c>
      <c r="E22" s="133" t="s">
        <v>230</v>
      </c>
      <c r="F22" s="133" t="s">
        <v>279</v>
      </c>
      <c r="G22" s="133" t="s">
        <v>280</v>
      </c>
      <c r="H22" s="133" t="s">
        <v>281</v>
      </c>
      <c r="I22" s="133" t="s">
        <v>282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</row>
    <row r="23" spans="1:245" s="68" customFormat="1" ht="9.9499999999999993" customHeight="1" x14ac:dyDescent="0.25">
      <c r="A23" s="126" t="s">
        <v>56</v>
      </c>
      <c r="B23" s="133" t="s">
        <v>283</v>
      </c>
      <c r="C23" s="133" t="s">
        <v>284</v>
      </c>
      <c r="D23" s="133" t="s">
        <v>285</v>
      </c>
      <c r="E23" s="133" t="s">
        <v>286</v>
      </c>
      <c r="F23" s="133" t="s">
        <v>284</v>
      </c>
      <c r="G23" s="133" t="s">
        <v>287</v>
      </c>
      <c r="H23" s="133" t="s">
        <v>240</v>
      </c>
      <c r="I23" s="133" t="s">
        <v>288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</row>
    <row r="24" spans="1:245" s="68" customFormat="1" ht="9.9499999999999993" customHeight="1" x14ac:dyDescent="0.25">
      <c r="A24" s="126" t="s">
        <v>57</v>
      </c>
      <c r="B24" s="133" t="s">
        <v>289</v>
      </c>
      <c r="C24" s="133" t="s">
        <v>290</v>
      </c>
      <c r="D24" s="133" t="s">
        <v>291</v>
      </c>
      <c r="E24" s="133" t="s">
        <v>292</v>
      </c>
      <c r="F24" s="133" t="s">
        <v>293</v>
      </c>
      <c r="G24" s="140" t="s">
        <v>94</v>
      </c>
      <c r="H24" s="133" t="s">
        <v>281</v>
      </c>
      <c r="I24" s="133" t="s">
        <v>294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</row>
    <row r="25" spans="1:245" s="68" customFormat="1" ht="9.9499999999999993" customHeight="1" x14ac:dyDescent="0.25">
      <c r="A25" s="126" t="s">
        <v>58</v>
      </c>
      <c r="B25" s="133" t="s">
        <v>218</v>
      </c>
      <c r="C25" s="133" t="s">
        <v>224</v>
      </c>
      <c r="D25" s="133" t="s">
        <v>295</v>
      </c>
      <c r="E25" s="133" t="s">
        <v>296</v>
      </c>
      <c r="F25" s="133" t="s">
        <v>297</v>
      </c>
      <c r="G25" s="133" t="s">
        <v>261</v>
      </c>
      <c r="H25" s="133" t="s">
        <v>298</v>
      </c>
      <c r="I25" s="133" t="s">
        <v>299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</row>
    <row r="26" spans="1:245" s="68" customFormat="1" ht="9.9499999999999993" customHeight="1" x14ac:dyDescent="0.25">
      <c r="A26" s="126" t="s">
        <v>59</v>
      </c>
      <c r="B26" s="133" t="s">
        <v>251</v>
      </c>
      <c r="C26" s="133" t="s">
        <v>284</v>
      </c>
      <c r="D26" s="133" t="s">
        <v>300</v>
      </c>
      <c r="E26" s="133" t="s">
        <v>301</v>
      </c>
      <c r="F26" s="133" t="s">
        <v>302</v>
      </c>
      <c r="G26" s="133" t="s">
        <v>303</v>
      </c>
      <c r="H26" s="133" t="s">
        <v>304</v>
      </c>
      <c r="I26" s="133" t="s">
        <v>234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</row>
    <row r="27" spans="1:245" s="68" customFormat="1" ht="9.9499999999999993" customHeight="1" x14ac:dyDescent="0.25">
      <c r="A27" s="126" t="s">
        <v>60</v>
      </c>
      <c r="B27" s="133" t="s">
        <v>229</v>
      </c>
      <c r="C27" s="133" t="s">
        <v>305</v>
      </c>
      <c r="D27" s="133" t="s">
        <v>306</v>
      </c>
      <c r="E27" s="133" t="s">
        <v>229</v>
      </c>
      <c r="F27" s="133" t="s">
        <v>307</v>
      </c>
      <c r="G27" s="140" t="s">
        <v>94</v>
      </c>
      <c r="H27" s="133" t="s">
        <v>308</v>
      </c>
      <c r="I27" s="133" t="s">
        <v>234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</row>
    <row r="28" spans="1:245" s="68" customFormat="1" ht="9.9499999999999993" customHeight="1" x14ac:dyDescent="0.25">
      <c r="A28" s="126" t="s">
        <v>61</v>
      </c>
      <c r="B28" s="133" t="s">
        <v>309</v>
      </c>
      <c r="C28" s="133" t="s">
        <v>310</v>
      </c>
      <c r="D28" s="133" t="s">
        <v>311</v>
      </c>
      <c r="E28" s="133" t="s">
        <v>312</v>
      </c>
      <c r="F28" s="133" t="s">
        <v>313</v>
      </c>
      <c r="G28" s="133" t="s">
        <v>308</v>
      </c>
      <c r="H28" s="140" t="s">
        <v>94</v>
      </c>
      <c r="I28" s="140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</row>
    <row r="29" spans="1:245" s="68" customFormat="1" ht="9.9499999999999993" customHeight="1" x14ac:dyDescent="0.25">
      <c r="A29" s="126" t="s">
        <v>62</v>
      </c>
      <c r="B29" s="133" t="s">
        <v>314</v>
      </c>
      <c r="C29" s="133" t="s">
        <v>301</v>
      </c>
      <c r="D29" s="133" t="s">
        <v>315</v>
      </c>
      <c r="E29" s="133" t="s">
        <v>239</v>
      </c>
      <c r="F29" s="133" t="s">
        <v>245</v>
      </c>
      <c r="G29" s="140" t="s">
        <v>94</v>
      </c>
      <c r="H29" s="133" t="s">
        <v>269</v>
      </c>
      <c r="I29" s="133" t="s">
        <v>316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</row>
    <row r="30" spans="1:245" s="68" customFormat="1" ht="9.9499999999999993" customHeight="1" x14ac:dyDescent="0.25">
      <c r="A30" s="126" t="s">
        <v>63</v>
      </c>
      <c r="B30" s="133" t="s">
        <v>317</v>
      </c>
      <c r="C30" s="133" t="s">
        <v>225</v>
      </c>
      <c r="D30" s="133" t="s">
        <v>318</v>
      </c>
      <c r="E30" s="133" t="s">
        <v>319</v>
      </c>
      <c r="F30" s="133" t="s">
        <v>259</v>
      </c>
      <c r="G30" s="133" t="s">
        <v>320</v>
      </c>
      <c r="H30" s="133" t="s">
        <v>321</v>
      </c>
      <c r="I30" s="133" t="s">
        <v>240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</row>
    <row r="31" spans="1:245" s="68" customFormat="1" ht="9.9499999999999993" customHeight="1" x14ac:dyDescent="0.25">
      <c r="A31" s="126" t="s">
        <v>64</v>
      </c>
      <c r="B31" s="133" t="s">
        <v>322</v>
      </c>
      <c r="C31" s="133" t="s">
        <v>323</v>
      </c>
      <c r="D31" s="133" t="s">
        <v>324</v>
      </c>
      <c r="E31" s="133" t="s">
        <v>229</v>
      </c>
      <c r="F31" s="133" t="s">
        <v>325</v>
      </c>
      <c r="G31" s="140" t="s">
        <v>94</v>
      </c>
      <c r="H31" s="140" t="s">
        <v>94</v>
      </c>
      <c r="I31" s="133" t="s">
        <v>326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</row>
    <row r="32" spans="1:245" s="68" customFormat="1" ht="9.9499999999999993" customHeight="1" x14ac:dyDescent="0.25">
      <c r="A32" s="126" t="s">
        <v>65</v>
      </c>
      <c r="B32" s="133" t="s">
        <v>327</v>
      </c>
      <c r="C32" s="133" t="s">
        <v>249</v>
      </c>
      <c r="D32" s="133" t="s">
        <v>328</v>
      </c>
      <c r="E32" s="133" t="s">
        <v>329</v>
      </c>
      <c r="F32" s="133" t="s">
        <v>262</v>
      </c>
      <c r="G32" s="133" t="s">
        <v>227</v>
      </c>
      <c r="H32" s="133" t="s">
        <v>234</v>
      </c>
      <c r="I32" s="133" t="s">
        <v>326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</row>
    <row r="33" spans="1:245" s="68" customFormat="1" ht="9.9499999999999993" customHeight="1" x14ac:dyDescent="0.25">
      <c r="A33" s="126" t="s">
        <v>66</v>
      </c>
      <c r="B33" s="133" t="s">
        <v>311</v>
      </c>
      <c r="C33" s="133" t="s">
        <v>290</v>
      </c>
      <c r="D33" s="133" t="s">
        <v>330</v>
      </c>
      <c r="E33" s="133" t="s">
        <v>331</v>
      </c>
      <c r="F33" s="133" t="s">
        <v>332</v>
      </c>
      <c r="G33" s="133" t="s">
        <v>333</v>
      </c>
      <c r="H33" s="133" t="s">
        <v>269</v>
      </c>
      <c r="I33" s="133" t="s">
        <v>287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</row>
    <row r="34" spans="1:245" s="68" customFormat="1" ht="9.9499999999999993" customHeight="1" x14ac:dyDescent="0.25">
      <c r="A34" s="126" t="s">
        <v>67</v>
      </c>
      <c r="B34" s="133" t="s">
        <v>334</v>
      </c>
      <c r="C34" s="133" t="s">
        <v>335</v>
      </c>
      <c r="D34" s="133" t="s">
        <v>336</v>
      </c>
      <c r="E34" s="133" t="s">
        <v>337</v>
      </c>
      <c r="F34" s="133" t="s">
        <v>338</v>
      </c>
      <c r="G34" s="133" t="s">
        <v>246</v>
      </c>
      <c r="H34" s="133" t="s">
        <v>339</v>
      </c>
      <c r="I34" s="133" t="s">
        <v>340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</row>
    <row r="35" spans="1:245" s="68" customFormat="1" ht="9.9499999999999993" customHeight="1" x14ac:dyDescent="0.2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</row>
    <row r="36" spans="1:245" s="68" customFormat="1" ht="9.9499999999999993" customHeight="1" x14ac:dyDescent="0.2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</row>
    <row r="37" spans="1:245" s="68" customFormat="1" ht="9.9499999999999993" customHeight="1" x14ac:dyDescent="0.25">
      <c r="A37" s="126" t="s">
        <v>69</v>
      </c>
      <c r="B37" s="106">
        <v>22.8</v>
      </c>
      <c r="C37" s="106">
        <v>11.6</v>
      </c>
      <c r="D37" s="106">
        <v>33.1</v>
      </c>
      <c r="E37" s="106">
        <v>20.399999999999999</v>
      </c>
      <c r="F37" s="106">
        <v>14.9</v>
      </c>
      <c r="G37" s="106">
        <v>0.9</v>
      </c>
      <c r="H37" s="106">
        <v>4.4000000000000004</v>
      </c>
      <c r="I37" s="106">
        <v>6.7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</row>
    <row r="38" spans="1:245" s="68" customFormat="1" ht="9.9499999999999993" customHeight="1" x14ac:dyDescent="0.25">
      <c r="A38" s="126" t="s">
        <v>70</v>
      </c>
      <c r="B38" s="133">
        <v>26.3</v>
      </c>
      <c r="C38" s="133">
        <v>13.6</v>
      </c>
      <c r="D38" s="133">
        <v>33.5</v>
      </c>
      <c r="E38" s="106">
        <v>15.2</v>
      </c>
      <c r="F38" s="133">
        <v>14.1</v>
      </c>
      <c r="G38" s="133">
        <v>2.1</v>
      </c>
      <c r="H38" s="106">
        <v>4.7</v>
      </c>
      <c r="I38" s="106">
        <v>7.9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</row>
    <row r="39" spans="1:245" s="68" customFormat="1" ht="9.9499999999999993" customHeight="1" x14ac:dyDescent="0.25">
      <c r="A39" s="126" t="s">
        <v>71</v>
      </c>
      <c r="B39" s="133">
        <v>20.399999999999999</v>
      </c>
      <c r="C39" s="133">
        <v>17.2</v>
      </c>
      <c r="D39" s="133">
        <v>31.5</v>
      </c>
      <c r="E39" s="106">
        <v>19.8</v>
      </c>
      <c r="F39" s="133">
        <v>14.5</v>
      </c>
      <c r="G39" s="133">
        <v>2.2000000000000002</v>
      </c>
      <c r="H39" s="106">
        <v>4.5</v>
      </c>
      <c r="I39" s="106">
        <v>5.5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</row>
    <row r="40" spans="1:245" s="68" customFormat="1" ht="9.9499999999999993" customHeight="1" x14ac:dyDescent="0.25">
      <c r="A40" s="126" t="s">
        <v>72</v>
      </c>
      <c r="B40" s="133">
        <v>22.4</v>
      </c>
      <c r="C40" s="133">
        <v>16.7</v>
      </c>
      <c r="D40" s="133">
        <v>29.8</v>
      </c>
      <c r="E40" s="106">
        <v>18.5</v>
      </c>
      <c r="F40" s="133">
        <v>13.2</v>
      </c>
      <c r="G40" s="133">
        <v>1.8</v>
      </c>
      <c r="H40" s="106">
        <v>4.5999999999999996</v>
      </c>
      <c r="I40" s="106">
        <v>4.2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</row>
    <row r="41" spans="1:245" s="68" customFormat="1" ht="9.9499999999999993" customHeight="1" x14ac:dyDescent="0.25">
      <c r="A41" s="126" t="s">
        <v>73</v>
      </c>
      <c r="B41" s="133">
        <v>20.7</v>
      </c>
      <c r="C41" s="133">
        <v>14.8</v>
      </c>
      <c r="D41" s="133">
        <v>33.4</v>
      </c>
      <c r="E41" s="106">
        <v>17</v>
      </c>
      <c r="F41" s="133">
        <v>11.5</v>
      </c>
      <c r="G41" s="133">
        <v>2</v>
      </c>
      <c r="H41" s="106">
        <v>4.2</v>
      </c>
      <c r="I41" s="106">
        <v>4.3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</row>
    <row r="42" spans="1:245" s="68" customFormat="1" ht="9.9499999999999993" customHeight="1" x14ac:dyDescent="0.25">
      <c r="A42" s="138" t="s">
        <v>74</v>
      </c>
      <c r="B42" s="139">
        <v>22.7</v>
      </c>
      <c r="C42" s="139">
        <v>14.6</v>
      </c>
      <c r="D42" s="139">
        <v>32.200000000000003</v>
      </c>
      <c r="E42" s="111">
        <v>18.5</v>
      </c>
      <c r="F42" s="139">
        <v>14</v>
      </c>
      <c r="G42" s="139">
        <v>1.7</v>
      </c>
      <c r="H42" s="111">
        <v>4.5</v>
      </c>
      <c r="I42" s="111">
        <v>5.9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</row>
    <row r="43" spans="1:245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</row>
    <row r="44" spans="1:245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</row>
    <row r="45" spans="1:245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</row>
    <row r="46" spans="1:245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</row>
    <row r="47" spans="1:245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</row>
    <row r="48" spans="1:245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</row>
    <row r="49" spans="1:245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</row>
    <row r="50" spans="1:245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</row>
    <row r="51" spans="1:245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</row>
    <row r="52" spans="1:245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</row>
    <row r="53" spans="1:245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  <c r="IH53" s="67"/>
      <c r="II53" s="67"/>
      <c r="IJ53" s="67"/>
      <c r="IK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8" width="7.25" style="67" customWidth="1"/>
    <col min="9" max="9" width="8.87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2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2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2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939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210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140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133" t="s">
        <v>345</v>
      </c>
      <c r="C13" s="133" t="s">
        <v>232</v>
      </c>
      <c r="D13" s="133" t="s">
        <v>346</v>
      </c>
      <c r="E13" s="133" t="s">
        <v>347</v>
      </c>
      <c r="F13" s="133" t="s">
        <v>297</v>
      </c>
      <c r="G13" s="140" t="s">
        <v>94</v>
      </c>
      <c r="H13" s="133" t="s">
        <v>247</v>
      </c>
      <c r="I13" s="133" t="s">
        <v>220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133" t="s">
        <v>263</v>
      </c>
      <c r="C14" s="133" t="s">
        <v>267</v>
      </c>
      <c r="D14" s="133" t="s">
        <v>348</v>
      </c>
      <c r="E14" s="133" t="s">
        <v>273</v>
      </c>
      <c r="F14" s="133" t="s">
        <v>255</v>
      </c>
      <c r="G14" s="133" t="s">
        <v>349</v>
      </c>
      <c r="H14" s="140" t="s">
        <v>94</v>
      </c>
      <c r="I14" s="133" t="s">
        <v>226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133" t="s">
        <v>350</v>
      </c>
      <c r="C15" s="133" t="s">
        <v>310</v>
      </c>
      <c r="D15" s="133" t="s">
        <v>351</v>
      </c>
      <c r="E15" s="133" t="s">
        <v>352</v>
      </c>
      <c r="F15" s="133" t="s">
        <v>236</v>
      </c>
      <c r="G15" s="140" t="s">
        <v>94</v>
      </c>
      <c r="H15" s="140" t="s">
        <v>94</v>
      </c>
      <c r="I15" s="133" t="s">
        <v>353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133" t="s">
        <v>318</v>
      </c>
      <c r="C16" s="133" t="s">
        <v>354</v>
      </c>
      <c r="D16" s="133" t="s">
        <v>237</v>
      </c>
      <c r="E16" s="133" t="s">
        <v>355</v>
      </c>
      <c r="F16" s="133" t="s">
        <v>331</v>
      </c>
      <c r="G16" s="140" t="s">
        <v>94</v>
      </c>
      <c r="H16" s="133" t="s">
        <v>356</v>
      </c>
      <c r="I16" s="133" t="s">
        <v>240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133" t="s">
        <v>271</v>
      </c>
      <c r="C17" s="133" t="s">
        <v>357</v>
      </c>
      <c r="D17" s="133" t="s">
        <v>358</v>
      </c>
      <c r="E17" s="133" t="s">
        <v>359</v>
      </c>
      <c r="F17" s="133" t="s">
        <v>360</v>
      </c>
      <c r="G17" s="140" t="s">
        <v>94</v>
      </c>
      <c r="H17" s="140" t="s">
        <v>94</v>
      </c>
      <c r="I17" s="133" t="s">
        <v>302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135" t="s">
        <v>361</v>
      </c>
      <c r="C18" s="135" t="s">
        <v>362</v>
      </c>
      <c r="D18" s="135" t="s">
        <v>363</v>
      </c>
      <c r="E18" s="135" t="s">
        <v>279</v>
      </c>
      <c r="F18" s="135" t="s">
        <v>364</v>
      </c>
      <c r="G18" s="140" t="s">
        <v>94</v>
      </c>
      <c r="H18" s="140" t="s">
        <v>94</v>
      </c>
      <c r="I18" s="140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135" t="s">
        <v>317</v>
      </c>
      <c r="C19" s="135" t="s">
        <v>365</v>
      </c>
      <c r="D19" s="135" t="s">
        <v>223</v>
      </c>
      <c r="E19" s="135" t="s">
        <v>283</v>
      </c>
      <c r="F19" s="135" t="s">
        <v>225</v>
      </c>
      <c r="G19" s="140" t="s">
        <v>94</v>
      </c>
      <c r="H19" s="140" t="s">
        <v>94</v>
      </c>
      <c r="I19" s="135" t="s">
        <v>366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133" t="s">
        <v>257</v>
      </c>
      <c r="C20" s="133" t="s">
        <v>331</v>
      </c>
      <c r="D20" s="133" t="s">
        <v>367</v>
      </c>
      <c r="E20" s="133" t="s">
        <v>368</v>
      </c>
      <c r="F20" s="133" t="s">
        <v>360</v>
      </c>
      <c r="G20" s="140" t="s">
        <v>94</v>
      </c>
      <c r="H20" s="133" t="s">
        <v>356</v>
      </c>
      <c r="I20" s="133" t="s">
        <v>369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133" t="s">
        <v>370</v>
      </c>
      <c r="C21" s="133" t="s">
        <v>219</v>
      </c>
      <c r="D21" s="133" t="s">
        <v>351</v>
      </c>
      <c r="E21" s="133" t="s">
        <v>371</v>
      </c>
      <c r="F21" s="133" t="s">
        <v>262</v>
      </c>
      <c r="G21" s="140" t="s">
        <v>94</v>
      </c>
      <c r="H21" s="140" t="s">
        <v>94</v>
      </c>
      <c r="I21" s="133" t="s">
        <v>372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133" t="s">
        <v>300</v>
      </c>
      <c r="C22" s="133" t="s">
        <v>290</v>
      </c>
      <c r="D22" s="133" t="s">
        <v>373</v>
      </c>
      <c r="E22" s="133" t="s">
        <v>374</v>
      </c>
      <c r="F22" s="133" t="s">
        <v>374</v>
      </c>
      <c r="G22" s="140" t="s">
        <v>94</v>
      </c>
      <c r="H22" s="133" t="s">
        <v>220</v>
      </c>
      <c r="I22" s="133" t="s">
        <v>321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133" t="s">
        <v>375</v>
      </c>
      <c r="C23" s="133" t="s">
        <v>376</v>
      </c>
      <c r="D23" s="133" t="s">
        <v>377</v>
      </c>
      <c r="E23" s="133" t="s">
        <v>244</v>
      </c>
      <c r="F23" s="133" t="s">
        <v>225</v>
      </c>
      <c r="G23" s="133" t="s">
        <v>281</v>
      </c>
      <c r="H23" s="133" t="s">
        <v>378</v>
      </c>
      <c r="I23" s="133" t="s">
        <v>378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133" t="s">
        <v>379</v>
      </c>
      <c r="C24" s="133" t="s">
        <v>331</v>
      </c>
      <c r="D24" s="133" t="s">
        <v>380</v>
      </c>
      <c r="E24" s="133" t="s">
        <v>381</v>
      </c>
      <c r="F24" s="133" t="s">
        <v>279</v>
      </c>
      <c r="G24" s="140" t="s">
        <v>94</v>
      </c>
      <c r="H24" s="140" t="s">
        <v>94</v>
      </c>
      <c r="I24" s="140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133" t="s">
        <v>251</v>
      </c>
      <c r="C25" s="133" t="s">
        <v>312</v>
      </c>
      <c r="D25" s="133" t="s">
        <v>382</v>
      </c>
      <c r="E25" s="133" t="s">
        <v>229</v>
      </c>
      <c r="F25" s="133" t="s">
        <v>365</v>
      </c>
      <c r="G25" s="140" t="s">
        <v>94</v>
      </c>
      <c r="H25" s="140" t="s">
        <v>94</v>
      </c>
      <c r="I25" s="140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133" t="s">
        <v>317</v>
      </c>
      <c r="C26" s="133" t="s">
        <v>319</v>
      </c>
      <c r="D26" s="133" t="s">
        <v>383</v>
      </c>
      <c r="E26" s="133" t="s">
        <v>384</v>
      </c>
      <c r="F26" s="133" t="s">
        <v>385</v>
      </c>
      <c r="G26" s="140" t="s">
        <v>94</v>
      </c>
      <c r="H26" s="133" t="s">
        <v>240</v>
      </c>
      <c r="I26" s="133" t="s">
        <v>316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133" t="s">
        <v>386</v>
      </c>
      <c r="C27" s="133" t="s">
        <v>387</v>
      </c>
      <c r="D27" s="133" t="s">
        <v>388</v>
      </c>
      <c r="E27" s="133" t="s">
        <v>389</v>
      </c>
      <c r="F27" s="133" t="s">
        <v>390</v>
      </c>
      <c r="G27" s="140" t="s">
        <v>94</v>
      </c>
      <c r="H27" s="140" t="s">
        <v>94</v>
      </c>
      <c r="I27" s="140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133" t="s">
        <v>391</v>
      </c>
      <c r="C28" s="133" t="s">
        <v>215</v>
      </c>
      <c r="D28" s="133" t="s">
        <v>249</v>
      </c>
      <c r="E28" s="133" t="s">
        <v>392</v>
      </c>
      <c r="F28" s="133" t="s">
        <v>393</v>
      </c>
      <c r="G28" s="140" t="s">
        <v>94</v>
      </c>
      <c r="H28" s="140" t="s">
        <v>94</v>
      </c>
      <c r="I28" s="140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133" t="s">
        <v>394</v>
      </c>
      <c r="C29" s="133" t="s">
        <v>395</v>
      </c>
      <c r="D29" s="133" t="s">
        <v>396</v>
      </c>
      <c r="E29" s="133" t="s">
        <v>397</v>
      </c>
      <c r="F29" s="133" t="s">
        <v>398</v>
      </c>
      <c r="G29" s="140" t="s">
        <v>94</v>
      </c>
      <c r="H29" s="133" t="s">
        <v>298</v>
      </c>
      <c r="I29" s="140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133" t="s">
        <v>306</v>
      </c>
      <c r="C30" s="133" t="s">
        <v>314</v>
      </c>
      <c r="D30" s="133" t="s">
        <v>271</v>
      </c>
      <c r="E30" s="133" t="s">
        <v>399</v>
      </c>
      <c r="F30" s="133" t="s">
        <v>400</v>
      </c>
      <c r="G30" s="140" t="s">
        <v>94</v>
      </c>
      <c r="H30" s="140" t="s">
        <v>94</v>
      </c>
      <c r="I30" s="140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133" t="s">
        <v>401</v>
      </c>
      <c r="C31" s="140" t="s">
        <v>94</v>
      </c>
      <c r="D31" s="133" t="s">
        <v>402</v>
      </c>
      <c r="E31" s="133" t="s">
        <v>251</v>
      </c>
      <c r="F31" s="133" t="s">
        <v>403</v>
      </c>
      <c r="G31" s="140" t="s">
        <v>141</v>
      </c>
      <c r="H31" s="140" t="s">
        <v>94</v>
      </c>
      <c r="I31" s="140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133" t="s">
        <v>278</v>
      </c>
      <c r="C32" s="133" t="s">
        <v>404</v>
      </c>
      <c r="D32" s="133" t="s">
        <v>263</v>
      </c>
      <c r="E32" s="133" t="s">
        <v>312</v>
      </c>
      <c r="F32" s="133" t="s">
        <v>236</v>
      </c>
      <c r="G32" s="140" t="s">
        <v>94</v>
      </c>
      <c r="H32" s="140" t="s">
        <v>94</v>
      </c>
      <c r="I32" s="140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133" t="s">
        <v>405</v>
      </c>
      <c r="C33" s="133" t="s">
        <v>406</v>
      </c>
      <c r="D33" s="133" t="s">
        <v>324</v>
      </c>
      <c r="E33" s="133" t="s">
        <v>284</v>
      </c>
      <c r="F33" s="133" t="s">
        <v>407</v>
      </c>
      <c r="G33" s="140" t="s">
        <v>94</v>
      </c>
      <c r="H33" s="133" t="s">
        <v>246</v>
      </c>
      <c r="I33" s="140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133" t="s">
        <v>408</v>
      </c>
      <c r="C34" s="133" t="s">
        <v>332</v>
      </c>
      <c r="D34" s="133" t="s">
        <v>388</v>
      </c>
      <c r="E34" s="133" t="s">
        <v>239</v>
      </c>
      <c r="F34" s="133" t="s">
        <v>409</v>
      </c>
      <c r="G34" s="133" t="s">
        <v>410</v>
      </c>
      <c r="H34" s="140" t="s">
        <v>94</v>
      </c>
      <c r="I34" s="133" t="s">
        <v>288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106">
        <v>27</v>
      </c>
      <c r="C37" s="106">
        <v>13.1</v>
      </c>
      <c r="D37" s="106">
        <v>31.5</v>
      </c>
      <c r="E37" s="106">
        <v>20.7</v>
      </c>
      <c r="F37" s="106">
        <v>15.5</v>
      </c>
      <c r="G37" s="106">
        <v>1</v>
      </c>
      <c r="H37" s="106">
        <v>4.0999999999999996</v>
      </c>
      <c r="I37" s="106">
        <v>4.5999999999999996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133">
        <v>29.2</v>
      </c>
      <c r="C38" s="133">
        <v>16.3</v>
      </c>
      <c r="D38" s="133">
        <v>31.9</v>
      </c>
      <c r="E38" s="106">
        <v>14.6</v>
      </c>
      <c r="F38" s="133">
        <v>15.2</v>
      </c>
      <c r="G38" s="133">
        <v>2.5</v>
      </c>
      <c r="H38" s="106">
        <v>4.3</v>
      </c>
      <c r="I38" s="106">
        <v>6.1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133">
        <v>23</v>
      </c>
      <c r="C39" s="133">
        <v>20.8</v>
      </c>
      <c r="D39" s="133">
        <v>29.8</v>
      </c>
      <c r="E39" s="106">
        <v>20.399999999999999</v>
      </c>
      <c r="F39" s="133">
        <v>13</v>
      </c>
      <c r="G39" s="133">
        <v>2.6</v>
      </c>
      <c r="H39" s="106">
        <v>3.9</v>
      </c>
      <c r="I39" s="106">
        <v>4.0999999999999996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133">
        <v>30.3</v>
      </c>
      <c r="C40" s="133">
        <v>20.100000000000001</v>
      </c>
      <c r="D40" s="133">
        <v>25.4</v>
      </c>
      <c r="E40" s="106">
        <v>17.3</v>
      </c>
      <c r="F40" s="133">
        <v>12.1</v>
      </c>
      <c r="G40" s="133">
        <v>1.9</v>
      </c>
      <c r="H40" s="106">
        <v>3.1</v>
      </c>
      <c r="I40" s="106">
        <v>3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133">
        <v>24.7</v>
      </c>
      <c r="C41" s="133">
        <v>18.899999999999999</v>
      </c>
      <c r="D41" s="133">
        <v>28.4</v>
      </c>
      <c r="E41" s="106">
        <v>16.8</v>
      </c>
      <c r="F41" s="133">
        <v>11.3</v>
      </c>
      <c r="G41" s="133">
        <v>3.4</v>
      </c>
      <c r="H41" s="106">
        <v>3.6</v>
      </c>
      <c r="I41" s="106">
        <v>3.8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139">
        <v>27</v>
      </c>
      <c r="C42" s="139">
        <v>17.399999999999999</v>
      </c>
      <c r="D42" s="139">
        <v>29.7</v>
      </c>
      <c r="E42" s="111">
        <v>18.3</v>
      </c>
      <c r="F42" s="139">
        <v>13.8</v>
      </c>
      <c r="G42" s="139">
        <v>2.1</v>
      </c>
      <c r="H42" s="111">
        <v>3.8</v>
      </c>
      <c r="I42" s="111">
        <v>4.4000000000000004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8" width="7.25" style="67" customWidth="1"/>
    <col min="9" max="9" width="8.87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2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2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2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214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207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137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133" t="s">
        <v>411</v>
      </c>
      <c r="C13" s="133" t="s">
        <v>412</v>
      </c>
      <c r="D13" s="133" t="s">
        <v>413</v>
      </c>
      <c r="E13" s="133" t="s">
        <v>400</v>
      </c>
      <c r="F13" s="133" t="s">
        <v>414</v>
      </c>
      <c r="G13" s="140" t="s">
        <v>94</v>
      </c>
      <c r="H13" s="133" t="s">
        <v>233</v>
      </c>
      <c r="I13" s="133" t="s">
        <v>415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133" t="s">
        <v>416</v>
      </c>
      <c r="C14" s="133" t="s">
        <v>348</v>
      </c>
      <c r="D14" s="133" t="s">
        <v>232</v>
      </c>
      <c r="E14" s="133" t="s">
        <v>417</v>
      </c>
      <c r="F14" s="133" t="s">
        <v>418</v>
      </c>
      <c r="G14" s="133" t="s">
        <v>277</v>
      </c>
      <c r="H14" s="140" t="s">
        <v>94</v>
      </c>
      <c r="I14" s="133" t="s">
        <v>216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133" t="s">
        <v>419</v>
      </c>
      <c r="C15" s="133" t="s">
        <v>420</v>
      </c>
      <c r="D15" s="133" t="s">
        <v>421</v>
      </c>
      <c r="E15" s="133" t="s">
        <v>422</v>
      </c>
      <c r="F15" s="133" t="s">
        <v>423</v>
      </c>
      <c r="G15" s="140" t="s">
        <v>94</v>
      </c>
      <c r="H15" s="140" t="s">
        <v>94</v>
      </c>
      <c r="I15" s="133" t="s">
        <v>275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133" t="s">
        <v>363</v>
      </c>
      <c r="C16" s="133" t="s">
        <v>224</v>
      </c>
      <c r="D16" s="133" t="s">
        <v>363</v>
      </c>
      <c r="E16" s="133" t="s">
        <v>374</v>
      </c>
      <c r="F16" s="133" t="s">
        <v>424</v>
      </c>
      <c r="G16" s="140" t="s">
        <v>94</v>
      </c>
      <c r="H16" s="133" t="s">
        <v>227</v>
      </c>
      <c r="I16" s="133" t="s">
        <v>425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133" t="s">
        <v>237</v>
      </c>
      <c r="C17" s="133" t="s">
        <v>319</v>
      </c>
      <c r="D17" s="133" t="s">
        <v>376</v>
      </c>
      <c r="E17" s="133" t="s">
        <v>222</v>
      </c>
      <c r="F17" s="133" t="s">
        <v>332</v>
      </c>
      <c r="G17" s="140" t="s">
        <v>288</v>
      </c>
      <c r="H17" s="140" t="s">
        <v>260</v>
      </c>
      <c r="I17" s="133" t="s">
        <v>279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135" t="s">
        <v>426</v>
      </c>
      <c r="C18" s="135" t="s">
        <v>263</v>
      </c>
      <c r="D18" s="135" t="s">
        <v>406</v>
      </c>
      <c r="E18" s="135" t="s">
        <v>221</v>
      </c>
      <c r="F18" s="135" t="s">
        <v>427</v>
      </c>
      <c r="G18" s="140" t="s">
        <v>428</v>
      </c>
      <c r="H18" s="140" t="s">
        <v>94</v>
      </c>
      <c r="I18" s="140" t="s">
        <v>255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135" t="s">
        <v>361</v>
      </c>
      <c r="C19" s="135" t="s">
        <v>347</v>
      </c>
      <c r="D19" s="135" t="s">
        <v>429</v>
      </c>
      <c r="E19" s="135" t="s">
        <v>430</v>
      </c>
      <c r="F19" s="135" t="s">
        <v>431</v>
      </c>
      <c r="G19" s="140" t="s">
        <v>94</v>
      </c>
      <c r="H19" s="140" t="s">
        <v>94</v>
      </c>
      <c r="I19" s="135" t="s">
        <v>249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133" t="s">
        <v>295</v>
      </c>
      <c r="C20" s="133" t="s">
        <v>296</v>
      </c>
      <c r="D20" s="133" t="s">
        <v>383</v>
      </c>
      <c r="E20" s="133" t="s">
        <v>432</v>
      </c>
      <c r="F20" s="133" t="s">
        <v>409</v>
      </c>
      <c r="G20" s="140" t="s">
        <v>274</v>
      </c>
      <c r="H20" s="133" t="s">
        <v>261</v>
      </c>
      <c r="I20" s="133" t="s">
        <v>323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133" t="s">
        <v>265</v>
      </c>
      <c r="C21" s="133" t="s">
        <v>310</v>
      </c>
      <c r="D21" s="133" t="s">
        <v>433</v>
      </c>
      <c r="E21" s="133" t="s">
        <v>332</v>
      </c>
      <c r="F21" s="133" t="s">
        <v>434</v>
      </c>
      <c r="G21" s="140" t="s">
        <v>339</v>
      </c>
      <c r="H21" s="140" t="s">
        <v>288</v>
      </c>
      <c r="I21" s="133" t="s">
        <v>435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133" t="s">
        <v>436</v>
      </c>
      <c r="C22" s="133" t="s">
        <v>437</v>
      </c>
      <c r="D22" s="133" t="s">
        <v>438</v>
      </c>
      <c r="E22" s="133" t="s">
        <v>372</v>
      </c>
      <c r="F22" s="133" t="s">
        <v>439</v>
      </c>
      <c r="G22" s="140" t="s">
        <v>440</v>
      </c>
      <c r="H22" s="133" t="s">
        <v>326</v>
      </c>
      <c r="I22" s="133" t="s">
        <v>425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133" t="s">
        <v>391</v>
      </c>
      <c r="C23" s="133" t="s">
        <v>367</v>
      </c>
      <c r="D23" s="133" t="s">
        <v>441</v>
      </c>
      <c r="E23" s="133" t="s">
        <v>442</v>
      </c>
      <c r="F23" s="133" t="s">
        <v>443</v>
      </c>
      <c r="G23" s="133" t="s">
        <v>247</v>
      </c>
      <c r="H23" s="133" t="s">
        <v>444</v>
      </c>
      <c r="I23" s="133" t="s">
        <v>234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133" t="s">
        <v>345</v>
      </c>
      <c r="C24" s="133" t="s">
        <v>445</v>
      </c>
      <c r="D24" s="133" t="s">
        <v>446</v>
      </c>
      <c r="E24" s="133" t="s">
        <v>241</v>
      </c>
      <c r="F24" s="133" t="s">
        <v>225</v>
      </c>
      <c r="G24" s="140" t="s">
        <v>94</v>
      </c>
      <c r="H24" s="140" t="s">
        <v>94</v>
      </c>
      <c r="I24" s="140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133" t="s">
        <v>446</v>
      </c>
      <c r="C25" s="133" t="s">
        <v>358</v>
      </c>
      <c r="D25" s="133" t="s">
        <v>447</v>
      </c>
      <c r="E25" s="133" t="s">
        <v>448</v>
      </c>
      <c r="F25" s="133" t="s">
        <v>449</v>
      </c>
      <c r="G25" s="140" t="s">
        <v>356</v>
      </c>
      <c r="H25" s="140" t="s">
        <v>94</v>
      </c>
      <c r="I25" s="140" t="s">
        <v>246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133" t="s">
        <v>450</v>
      </c>
      <c r="C26" s="133" t="s">
        <v>451</v>
      </c>
      <c r="D26" s="133" t="s">
        <v>328</v>
      </c>
      <c r="E26" s="133" t="s">
        <v>282</v>
      </c>
      <c r="F26" s="133" t="s">
        <v>452</v>
      </c>
      <c r="G26" s="140" t="s">
        <v>94</v>
      </c>
      <c r="H26" s="133" t="s">
        <v>94</v>
      </c>
      <c r="I26" s="133" t="s">
        <v>294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133" t="s">
        <v>453</v>
      </c>
      <c r="C27" s="133" t="s">
        <v>396</v>
      </c>
      <c r="D27" s="133" t="s">
        <v>271</v>
      </c>
      <c r="E27" s="133" t="s">
        <v>415</v>
      </c>
      <c r="F27" s="133" t="s">
        <v>307</v>
      </c>
      <c r="G27" s="140" t="s">
        <v>94</v>
      </c>
      <c r="H27" s="140" t="s">
        <v>94</v>
      </c>
      <c r="I27" s="140" t="s">
        <v>247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133" t="s">
        <v>454</v>
      </c>
      <c r="C28" s="133" t="s">
        <v>416</v>
      </c>
      <c r="D28" s="133" t="s">
        <v>313</v>
      </c>
      <c r="E28" s="133" t="s">
        <v>94</v>
      </c>
      <c r="F28" s="133" t="s">
        <v>277</v>
      </c>
      <c r="G28" s="140" t="s">
        <v>94</v>
      </c>
      <c r="H28" s="140" t="s">
        <v>141</v>
      </c>
      <c r="I28" s="140" t="s">
        <v>339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133" t="s">
        <v>419</v>
      </c>
      <c r="C29" s="133" t="s">
        <v>315</v>
      </c>
      <c r="D29" s="133" t="s">
        <v>433</v>
      </c>
      <c r="E29" s="133" t="s">
        <v>425</v>
      </c>
      <c r="F29" s="133" t="s">
        <v>302</v>
      </c>
      <c r="G29" s="140" t="s">
        <v>94</v>
      </c>
      <c r="H29" s="133" t="s">
        <v>94</v>
      </c>
      <c r="I29" s="140" t="s">
        <v>287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133" t="s">
        <v>455</v>
      </c>
      <c r="C30" s="133" t="s">
        <v>377</v>
      </c>
      <c r="D30" s="133" t="s">
        <v>429</v>
      </c>
      <c r="E30" s="133" t="s">
        <v>448</v>
      </c>
      <c r="F30" s="133" t="s">
        <v>456</v>
      </c>
      <c r="G30" s="140" t="s">
        <v>94</v>
      </c>
      <c r="H30" s="140" t="s">
        <v>457</v>
      </c>
      <c r="I30" s="140" t="s">
        <v>240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133" t="s">
        <v>458</v>
      </c>
      <c r="C31" s="140" t="s">
        <v>404</v>
      </c>
      <c r="D31" s="133" t="s">
        <v>459</v>
      </c>
      <c r="E31" s="133" t="s">
        <v>460</v>
      </c>
      <c r="F31" s="133" t="s">
        <v>228</v>
      </c>
      <c r="G31" s="140" t="s">
        <v>94</v>
      </c>
      <c r="H31" s="140" t="s">
        <v>94</v>
      </c>
      <c r="I31" s="140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133" t="s">
        <v>461</v>
      </c>
      <c r="C32" s="133" t="s">
        <v>306</v>
      </c>
      <c r="D32" s="133" t="s">
        <v>462</v>
      </c>
      <c r="E32" s="133" t="s">
        <v>410</v>
      </c>
      <c r="F32" s="133" t="s">
        <v>463</v>
      </c>
      <c r="G32" s="140" t="s">
        <v>281</v>
      </c>
      <c r="H32" s="140" t="s">
        <v>94</v>
      </c>
      <c r="I32" s="140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133" t="s">
        <v>445</v>
      </c>
      <c r="C33" s="133" t="s">
        <v>361</v>
      </c>
      <c r="D33" s="133" t="s">
        <v>285</v>
      </c>
      <c r="E33" s="133" t="s">
        <v>282</v>
      </c>
      <c r="F33" s="133" t="s">
        <v>427</v>
      </c>
      <c r="G33" s="140" t="s">
        <v>94</v>
      </c>
      <c r="H33" s="133" t="s">
        <v>94</v>
      </c>
      <c r="I33" s="140" t="s">
        <v>356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133" t="s">
        <v>464</v>
      </c>
      <c r="C34" s="133" t="s">
        <v>368</v>
      </c>
      <c r="D34" s="133" t="s">
        <v>309</v>
      </c>
      <c r="E34" s="133" t="s">
        <v>465</v>
      </c>
      <c r="F34" s="133" t="s">
        <v>466</v>
      </c>
      <c r="G34" s="133" t="s">
        <v>304</v>
      </c>
      <c r="H34" s="140" t="s">
        <v>94</v>
      </c>
      <c r="I34" s="133" t="s">
        <v>422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106">
        <v>32.299999999999997</v>
      </c>
      <c r="C37" s="106">
        <v>17.7</v>
      </c>
      <c r="D37" s="106">
        <v>31.7</v>
      </c>
      <c r="E37" s="106">
        <v>12.1</v>
      </c>
      <c r="F37" s="106">
        <v>12.8</v>
      </c>
      <c r="G37" s="106">
        <v>1.1000000000000001</v>
      </c>
      <c r="H37" s="106">
        <v>3.3</v>
      </c>
      <c r="I37" s="106">
        <v>7.1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133">
        <v>35.4</v>
      </c>
      <c r="C38" s="133">
        <v>19.600000000000001</v>
      </c>
      <c r="D38" s="133">
        <v>28.3</v>
      </c>
      <c r="E38" s="106">
        <v>8.9</v>
      </c>
      <c r="F38" s="133">
        <v>10.8</v>
      </c>
      <c r="G38" s="133">
        <v>2.6</v>
      </c>
      <c r="H38" s="106">
        <v>3.2</v>
      </c>
      <c r="I38" s="106">
        <v>8.8000000000000007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133">
        <v>29.5</v>
      </c>
      <c r="C39" s="133">
        <v>28.7</v>
      </c>
      <c r="D39" s="133">
        <v>28.7</v>
      </c>
      <c r="E39" s="106">
        <v>7.6</v>
      </c>
      <c r="F39" s="133">
        <v>13.5</v>
      </c>
      <c r="G39" s="133">
        <v>2.7</v>
      </c>
      <c r="H39" s="106">
        <v>1.4</v>
      </c>
      <c r="I39" s="106">
        <v>5.0999999999999996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133">
        <v>33.1</v>
      </c>
      <c r="C40" s="133">
        <v>30.4</v>
      </c>
      <c r="D40" s="133">
        <v>23.2</v>
      </c>
      <c r="E40" s="106">
        <v>7.2</v>
      </c>
      <c r="F40" s="133">
        <v>13.8</v>
      </c>
      <c r="G40" s="133">
        <v>2.2999999999999998</v>
      </c>
      <c r="H40" s="106">
        <v>2.2999999999999998</v>
      </c>
      <c r="I40" s="106">
        <v>3.9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133">
        <v>29.5</v>
      </c>
      <c r="C41" s="133">
        <v>24.3</v>
      </c>
      <c r="D41" s="133">
        <v>28.7</v>
      </c>
      <c r="E41" s="106">
        <v>8</v>
      </c>
      <c r="F41" s="133">
        <v>12.5</v>
      </c>
      <c r="G41" s="133">
        <v>2.7</v>
      </c>
      <c r="H41" s="106">
        <v>2</v>
      </c>
      <c r="I41" s="106">
        <v>4.3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139">
        <v>32.299999999999997</v>
      </c>
      <c r="C42" s="139">
        <v>23.3</v>
      </c>
      <c r="D42" s="139">
        <v>28.5</v>
      </c>
      <c r="E42" s="111">
        <v>9.1999999999999993</v>
      </c>
      <c r="F42" s="139">
        <v>12.6</v>
      </c>
      <c r="G42" s="139">
        <v>2.1</v>
      </c>
      <c r="H42" s="111">
        <v>2.6</v>
      </c>
      <c r="I42" s="111">
        <v>6.2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8" width="7.25" style="67" customWidth="1"/>
    <col min="9" max="9" width="8.87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2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2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2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214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207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140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133" t="s">
        <v>467</v>
      </c>
      <c r="C13" s="133" t="s">
        <v>386</v>
      </c>
      <c r="D13" s="133" t="s">
        <v>346</v>
      </c>
      <c r="E13" s="133" t="s">
        <v>434</v>
      </c>
      <c r="F13" s="133" t="s">
        <v>219</v>
      </c>
      <c r="G13" s="140" t="s">
        <v>94</v>
      </c>
      <c r="H13" s="133" t="s">
        <v>94</v>
      </c>
      <c r="I13" s="133" t="s">
        <v>468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133" t="s">
        <v>469</v>
      </c>
      <c r="C14" s="133" t="s">
        <v>470</v>
      </c>
      <c r="D14" s="133" t="s">
        <v>267</v>
      </c>
      <c r="E14" s="133" t="s">
        <v>94</v>
      </c>
      <c r="F14" s="133" t="s">
        <v>141</v>
      </c>
      <c r="G14" s="133" t="s">
        <v>290</v>
      </c>
      <c r="H14" s="140" t="s">
        <v>141</v>
      </c>
      <c r="I14" s="133" t="s">
        <v>94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133" t="s">
        <v>471</v>
      </c>
      <c r="C15" s="133" t="s">
        <v>271</v>
      </c>
      <c r="D15" s="133" t="s">
        <v>336</v>
      </c>
      <c r="E15" s="133" t="s">
        <v>94</v>
      </c>
      <c r="F15" s="133" t="s">
        <v>418</v>
      </c>
      <c r="G15" s="140" t="s">
        <v>94</v>
      </c>
      <c r="H15" s="140" t="s">
        <v>94</v>
      </c>
      <c r="I15" s="133" t="s">
        <v>94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133" t="s">
        <v>472</v>
      </c>
      <c r="C16" s="133" t="s">
        <v>449</v>
      </c>
      <c r="D16" s="133" t="s">
        <v>473</v>
      </c>
      <c r="E16" s="133" t="s">
        <v>393</v>
      </c>
      <c r="F16" s="133" t="s">
        <v>463</v>
      </c>
      <c r="G16" s="140" t="s">
        <v>94</v>
      </c>
      <c r="H16" s="133" t="s">
        <v>94</v>
      </c>
      <c r="I16" s="133" t="s">
        <v>316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133" t="s">
        <v>413</v>
      </c>
      <c r="C17" s="133" t="s">
        <v>406</v>
      </c>
      <c r="D17" s="133" t="s">
        <v>474</v>
      </c>
      <c r="E17" s="133" t="s">
        <v>335</v>
      </c>
      <c r="F17" s="133" t="s">
        <v>331</v>
      </c>
      <c r="G17" s="140" t="s">
        <v>94</v>
      </c>
      <c r="H17" s="140" t="s">
        <v>94</v>
      </c>
      <c r="I17" s="133" t="s">
        <v>456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135" t="s">
        <v>475</v>
      </c>
      <c r="C18" s="135" t="s">
        <v>388</v>
      </c>
      <c r="D18" s="135" t="s">
        <v>450</v>
      </c>
      <c r="E18" s="135" t="s">
        <v>94</v>
      </c>
      <c r="F18" s="135" t="s">
        <v>412</v>
      </c>
      <c r="G18" s="140" t="s">
        <v>94</v>
      </c>
      <c r="H18" s="140" t="s">
        <v>94</v>
      </c>
      <c r="I18" s="140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135" t="s">
        <v>476</v>
      </c>
      <c r="C19" s="135" t="s">
        <v>389</v>
      </c>
      <c r="D19" s="135" t="s">
        <v>258</v>
      </c>
      <c r="E19" s="135" t="s">
        <v>277</v>
      </c>
      <c r="F19" s="135" t="s">
        <v>424</v>
      </c>
      <c r="G19" s="140" t="s">
        <v>94</v>
      </c>
      <c r="H19" s="140" t="s">
        <v>141</v>
      </c>
      <c r="I19" s="135" t="s">
        <v>310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133" t="s">
        <v>477</v>
      </c>
      <c r="C20" s="133" t="s">
        <v>283</v>
      </c>
      <c r="D20" s="133" t="s">
        <v>478</v>
      </c>
      <c r="E20" s="133" t="s">
        <v>479</v>
      </c>
      <c r="F20" s="133" t="s">
        <v>305</v>
      </c>
      <c r="G20" s="140" t="s">
        <v>94</v>
      </c>
      <c r="H20" s="133" t="s">
        <v>94</v>
      </c>
      <c r="I20" s="133" t="s">
        <v>480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133" t="s">
        <v>481</v>
      </c>
      <c r="C21" s="133" t="s">
        <v>329</v>
      </c>
      <c r="D21" s="133" t="s">
        <v>413</v>
      </c>
      <c r="E21" s="133" t="s">
        <v>407</v>
      </c>
      <c r="F21" s="133" t="s">
        <v>448</v>
      </c>
      <c r="G21" s="140" t="s">
        <v>94</v>
      </c>
      <c r="H21" s="140" t="s">
        <v>94</v>
      </c>
      <c r="I21" s="133" t="s">
        <v>482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133" t="s">
        <v>483</v>
      </c>
      <c r="C22" s="133" t="s">
        <v>484</v>
      </c>
      <c r="D22" s="133" t="s">
        <v>485</v>
      </c>
      <c r="E22" s="133" t="s">
        <v>448</v>
      </c>
      <c r="F22" s="133" t="s">
        <v>385</v>
      </c>
      <c r="G22" s="140" t="s">
        <v>94</v>
      </c>
      <c r="H22" s="133" t="s">
        <v>94</v>
      </c>
      <c r="I22" s="133" t="s">
        <v>220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133" t="s">
        <v>363</v>
      </c>
      <c r="C23" s="133" t="s">
        <v>315</v>
      </c>
      <c r="D23" s="133" t="s">
        <v>476</v>
      </c>
      <c r="E23" s="133" t="s">
        <v>434</v>
      </c>
      <c r="F23" s="133" t="s">
        <v>456</v>
      </c>
      <c r="G23" s="133" t="s">
        <v>234</v>
      </c>
      <c r="H23" s="133" t="s">
        <v>94</v>
      </c>
      <c r="I23" s="133" t="s">
        <v>94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133" t="s">
        <v>486</v>
      </c>
      <c r="C24" s="133" t="s">
        <v>487</v>
      </c>
      <c r="D24" s="133" t="s">
        <v>380</v>
      </c>
      <c r="E24" s="133" t="s">
        <v>94</v>
      </c>
      <c r="F24" s="133" t="s">
        <v>225</v>
      </c>
      <c r="G24" s="140" t="s">
        <v>94</v>
      </c>
      <c r="H24" s="140" t="s">
        <v>94</v>
      </c>
      <c r="I24" s="140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133" t="s">
        <v>476</v>
      </c>
      <c r="C25" s="133" t="s">
        <v>485</v>
      </c>
      <c r="D25" s="133" t="s">
        <v>324</v>
      </c>
      <c r="E25" s="133" t="s">
        <v>335</v>
      </c>
      <c r="F25" s="133" t="s">
        <v>313</v>
      </c>
      <c r="G25" s="140" t="s">
        <v>94</v>
      </c>
      <c r="H25" s="140" t="s">
        <v>94</v>
      </c>
      <c r="I25" s="140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133" t="s">
        <v>488</v>
      </c>
      <c r="C26" s="133" t="s">
        <v>272</v>
      </c>
      <c r="D26" s="133" t="s">
        <v>361</v>
      </c>
      <c r="E26" s="133" t="s">
        <v>282</v>
      </c>
      <c r="F26" s="133" t="s">
        <v>482</v>
      </c>
      <c r="G26" s="140" t="s">
        <v>94</v>
      </c>
      <c r="H26" s="133" t="s">
        <v>94</v>
      </c>
      <c r="I26" s="133" t="s">
        <v>94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133" t="s">
        <v>489</v>
      </c>
      <c r="C27" s="133" t="s">
        <v>416</v>
      </c>
      <c r="D27" s="133" t="s">
        <v>271</v>
      </c>
      <c r="E27" s="133" t="s">
        <v>94</v>
      </c>
      <c r="F27" s="133" t="s">
        <v>470</v>
      </c>
      <c r="G27" s="140" t="s">
        <v>94</v>
      </c>
      <c r="H27" s="140" t="s">
        <v>94</v>
      </c>
      <c r="I27" s="140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133" t="s">
        <v>467</v>
      </c>
      <c r="C28" s="133" t="s">
        <v>490</v>
      </c>
      <c r="D28" s="133" t="s">
        <v>449</v>
      </c>
      <c r="E28" s="133" t="s">
        <v>491</v>
      </c>
      <c r="F28" s="133" t="s">
        <v>94</v>
      </c>
      <c r="G28" s="140" t="s">
        <v>94</v>
      </c>
      <c r="H28" s="140" t="s">
        <v>491</v>
      </c>
      <c r="I28" s="140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133" t="s">
        <v>492</v>
      </c>
      <c r="C29" s="133" t="s">
        <v>300</v>
      </c>
      <c r="D29" s="133" t="s">
        <v>493</v>
      </c>
      <c r="E29" s="133" t="s">
        <v>494</v>
      </c>
      <c r="F29" s="133" t="s">
        <v>398</v>
      </c>
      <c r="G29" s="140" t="s">
        <v>94</v>
      </c>
      <c r="H29" s="133" t="s">
        <v>94</v>
      </c>
      <c r="I29" s="140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133" t="s">
        <v>495</v>
      </c>
      <c r="C30" s="133" t="s">
        <v>486</v>
      </c>
      <c r="D30" s="133" t="s">
        <v>310</v>
      </c>
      <c r="E30" s="133" t="s">
        <v>435</v>
      </c>
      <c r="F30" s="133" t="s">
        <v>236</v>
      </c>
      <c r="G30" s="140" t="s">
        <v>94</v>
      </c>
      <c r="H30" s="140" t="s">
        <v>94</v>
      </c>
      <c r="I30" s="140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133" t="s">
        <v>496</v>
      </c>
      <c r="C31" s="140" t="s">
        <v>94</v>
      </c>
      <c r="D31" s="133" t="s">
        <v>94</v>
      </c>
      <c r="E31" s="133" t="s">
        <v>94</v>
      </c>
      <c r="F31" s="133" t="s">
        <v>94</v>
      </c>
      <c r="G31" s="140" t="s">
        <v>141</v>
      </c>
      <c r="H31" s="140" t="s">
        <v>491</v>
      </c>
      <c r="I31" s="140" t="s">
        <v>141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133" t="s">
        <v>497</v>
      </c>
      <c r="C32" s="133" t="s">
        <v>471</v>
      </c>
      <c r="D32" s="133" t="s">
        <v>314</v>
      </c>
      <c r="E32" s="133" t="s">
        <v>234</v>
      </c>
      <c r="F32" s="133" t="s">
        <v>409</v>
      </c>
      <c r="G32" s="140" t="s">
        <v>94</v>
      </c>
      <c r="H32" s="140" t="s">
        <v>94</v>
      </c>
      <c r="I32" s="140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133" t="s">
        <v>306</v>
      </c>
      <c r="C33" s="133" t="s">
        <v>498</v>
      </c>
      <c r="D33" s="133" t="s">
        <v>493</v>
      </c>
      <c r="E33" s="133" t="s">
        <v>494</v>
      </c>
      <c r="F33" s="133" t="s">
        <v>216</v>
      </c>
      <c r="G33" s="140" t="s">
        <v>94</v>
      </c>
      <c r="H33" s="133" t="s">
        <v>94</v>
      </c>
      <c r="I33" s="140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133" t="s">
        <v>411</v>
      </c>
      <c r="C34" s="133" t="s">
        <v>365</v>
      </c>
      <c r="D34" s="133" t="s">
        <v>476</v>
      </c>
      <c r="E34" s="133" t="s">
        <v>423</v>
      </c>
      <c r="F34" s="133" t="s">
        <v>279</v>
      </c>
      <c r="G34" s="133" t="s">
        <v>480</v>
      </c>
      <c r="H34" s="140" t="s">
        <v>94</v>
      </c>
      <c r="I34" s="133" t="s">
        <v>94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106">
        <v>36</v>
      </c>
      <c r="C37" s="106">
        <v>18.7</v>
      </c>
      <c r="D37" s="106">
        <v>31</v>
      </c>
      <c r="E37" s="106">
        <v>10.5</v>
      </c>
      <c r="F37" s="106">
        <v>14.6</v>
      </c>
      <c r="G37" s="106" t="s">
        <v>94</v>
      </c>
      <c r="H37" s="106">
        <v>3.2</v>
      </c>
      <c r="I37" s="106">
        <v>4.5999999999999996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133">
        <v>36</v>
      </c>
      <c r="C38" s="133">
        <v>21.6</v>
      </c>
      <c r="D38" s="133">
        <v>28.3</v>
      </c>
      <c r="E38" s="106">
        <v>8.9</v>
      </c>
      <c r="F38" s="133">
        <v>12.4</v>
      </c>
      <c r="G38" s="133">
        <v>2.9</v>
      </c>
      <c r="H38" s="106">
        <v>3.7</v>
      </c>
      <c r="I38" s="106">
        <v>7.3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133">
        <v>31.2</v>
      </c>
      <c r="C39" s="133">
        <v>31.5</v>
      </c>
      <c r="D39" s="133">
        <v>28.2</v>
      </c>
      <c r="E39" s="106">
        <v>8.4</v>
      </c>
      <c r="F39" s="133">
        <v>12.2</v>
      </c>
      <c r="G39" s="133">
        <v>3.3</v>
      </c>
      <c r="H39" s="106" t="s">
        <v>94</v>
      </c>
      <c r="I39" s="106">
        <v>3.7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133">
        <v>39.1</v>
      </c>
      <c r="C40" s="133">
        <v>31.7</v>
      </c>
      <c r="D40" s="133">
        <v>21.3</v>
      </c>
      <c r="E40" s="106">
        <v>7.3</v>
      </c>
      <c r="F40" s="133">
        <v>12.6</v>
      </c>
      <c r="G40" s="133">
        <v>2.2999999999999998</v>
      </c>
      <c r="H40" s="106" t="s">
        <v>94</v>
      </c>
      <c r="I40" s="106">
        <v>2.6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133">
        <v>32.1</v>
      </c>
      <c r="C41" s="133">
        <v>27.2</v>
      </c>
      <c r="D41" s="133">
        <v>25.3</v>
      </c>
      <c r="E41" s="106">
        <v>7.5</v>
      </c>
      <c r="F41" s="133">
        <v>12.7</v>
      </c>
      <c r="G41" s="133">
        <v>4.2</v>
      </c>
      <c r="H41" s="106" t="s">
        <v>94</v>
      </c>
      <c r="I41" s="106">
        <v>3.8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139">
        <v>35.200000000000003</v>
      </c>
      <c r="C42" s="139">
        <v>25.2</v>
      </c>
      <c r="D42" s="139">
        <v>27.4</v>
      </c>
      <c r="E42" s="111">
        <v>8.8000000000000007</v>
      </c>
      <c r="F42" s="139">
        <v>13.1</v>
      </c>
      <c r="G42" s="139">
        <v>2.5</v>
      </c>
      <c r="H42" s="111">
        <v>2.5</v>
      </c>
      <c r="I42" s="111">
        <v>4.5999999999999996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8" width="7.25" style="67" customWidth="1"/>
    <col min="9" max="9" width="8.87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2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2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2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214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210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137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205">
        <v>487</v>
      </c>
      <c r="C13" s="205">
        <v>252</v>
      </c>
      <c r="D13" s="205">
        <v>645</v>
      </c>
      <c r="E13" s="205">
        <v>378</v>
      </c>
      <c r="F13" s="205">
        <v>296</v>
      </c>
      <c r="G13" s="205" t="s">
        <v>94</v>
      </c>
      <c r="H13" s="205">
        <v>103</v>
      </c>
      <c r="I13" s="205">
        <v>157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205">
        <v>10</v>
      </c>
      <c r="C14" s="205">
        <v>7</v>
      </c>
      <c r="D14" s="205">
        <v>13</v>
      </c>
      <c r="E14" s="205">
        <v>9</v>
      </c>
      <c r="F14" s="205">
        <v>9</v>
      </c>
      <c r="G14" s="205">
        <v>5</v>
      </c>
      <c r="H14" s="205">
        <v>2</v>
      </c>
      <c r="I14" s="205">
        <v>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205">
        <v>134</v>
      </c>
      <c r="C15" s="205">
        <v>102</v>
      </c>
      <c r="D15" s="205">
        <v>288</v>
      </c>
      <c r="E15" s="205">
        <v>119</v>
      </c>
      <c r="F15" s="205">
        <v>92</v>
      </c>
      <c r="G15" s="205" t="s">
        <v>94</v>
      </c>
      <c r="H15" s="205">
        <v>26</v>
      </c>
      <c r="I15" s="205">
        <v>45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205">
        <v>1149</v>
      </c>
      <c r="C16" s="205">
        <v>548</v>
      </c>
      <c r="D16" s="205">
        <v>1643</v>
      </c>
      <c r="E16" s="205">
        <v>1091</v>
      </c>
      <c r="F16" s="205">
        <v>769</v>
      </c>
      <c r="G16" s="205" t="s">
        <v>94</v>
      </c>
      <c r="H16" s="205">
        <v>211</v>
      </c>
      <c r="I16" s="205">
        <v>313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205">
        <v>117</v>
      </c>
      <c r="C17" s="205">
        <v>74</v>
      </c>
      <c r="D17" s="205">
        <v>131</v>
      </c>
      <c r="E17" s="205">
        <v>103</v>
      </c>
      <c r="F17" s="205">
        <v>58</v>
      </c>
      <c r="G17" s="205">
        <v>19</v>
      </c>
      <c r="H17" s="205">
        <v>26</v>
      </c>
      <c r="I17" s="205">
        <v>53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206">
        <v>58</v>
      </c>
      <c r="C18" s="206">
        <v>37</v>
      </c>
      <c r="D18" s="206">
        <v>58</v>
      </c>
      <c r="E18" s="206">
        <v>46</v>
      </c>
      <c r="F18" s="206">
        <v>25</v>
      </c>
      <c r="G18" s="205">
        <v>12</v>
      </c>
      <c r="H18" s="205">
        <v>19</v>
      </c>
      <c r="I18" s="205">
        <v>20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206">
        <v>60</v>
      </c>
      <c r="C19" s="206">
        <v>37</v>
      </c>
      <c r="D19" s="206">
        <v>73</v>
      </c>
      <c r="E19" s="206">
        <v>57</v>
      </c>
      <c r="F19" s="206">
        <v>33</v>
      </c>
      <c r="G19" s="205">
        <v>6</v>
      </c>
      <c r="H19" s="205">
        <v>7</v>
      </c>
      <c r="I19" s="206">
        <v>33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205">
        <v>572</v>
      </c>
      <c r="C20" s="205">
        <v>289</v>
      </c>
      <c r="D20" s="205">
        <v>810</v>
      </c>
      <c r="E20" s="205">
        <v>341</v>
      </c>
      <c r="F20" s="205">
        <v>361</v>
      </c>
      <c r="G20" s="205">
        <v>45</v>
      </c>
      <c r="H20" s="205">
        <v>109</v>
      </c>
      <c r="I20" s="205">
        <v>192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205">
        <v>161</v>
      </c>
      <c r="C21" s="205">
        <v>71</v>
      </c>
      <c r="D21" s="205">
        <v>205</v>
      </c>
      <c r="E21" s="205">
        <v>110</v>
      </c>
      <c r="F21" s="205">
        <v>81</v>
      </c>
      <c r="G21" s="205">
        <v>14</v>
      </c>
      <c r="H21" s="205">
        <v>33</v>
      </c>
      <c r="I21" s="205">
        <v>48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205">
        <v>666</v>
      </c>
      <c r="C22" s="205">
        <v>351</v>
      </c>
      <c r="D22" s="205">
        <v>788</v>
      </c>
      <c r="E22" s="205">
        <v>325</v>
      </c>
      <c r="F22" s="205">
        <v>315</v>
      </c>
      <c r="G22" s="205">
        <v>44</v>
      </c>
      <c r="H22" s="205">
        <v>106</v>
      </c>
      <c r="I22" s="205">
        <v>162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205">
        <v>383</v>
      </c>
      <c r="C23" s="205">
        <v>315</v>
      </c>
      <c r="D23" s="205">
        <v>543</v>
      </c>
      <c r="E23" s="205">
        <v>407</v>
      </c>
      <c r="F23" s="205">
        <v>315</v>
      </c>
      <c r="G23" s="205">
        <v>68</v>
      </c>
      <c r="H23" s="205">
        <v>76</v>
      </c>
      <c r="I23" s="205">
        <v>95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205">
        <v>79</v>
      </c>
      <c r="C24" s="205">
        <v>71</v>
      </c>
      <c r="D24" s="205">
        <v>133</v>
      </c>
      <c r="E24" s="205">
        <v>87</v>
      </c>
      <c r="F24" s="205">
        <v>62</v>
      </c>
      <c r="G24" s="205" t="s">
        <v>94</v>
      </c>
      <c r="H24" s="205">
        <v>19</v>
      </c>
      <c r="I24" s="205">
        <v>21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205">
        <v>138</v>
      </c>
      <c r="C25" s="205">
        <v>120</v>
      </c>
      <c r="D25" s="205">
        <v>254</v>
      </c>
      <c r="E25" s="205">
        <v>135</v>
      </c>
      <c r="F25" s="205">
        <v>119</v>
      </c>
      <c r="G25" s="205">
        <v>21</v>
      </c>
      <c r="H25" s="205">
        <v>30</v>
      </c>
      <c r="I25" s="205">
        <v>35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205">
        <v>578</v>
      </c>
      <c r="C26" s="205">
        <v>484</v>
      </c>
      <c r="D26" s="205">
        <v>888</v>
      </c>
      <c r="E26" s="205">
        <v>512</v>
      </c>
      <c r="F26" s="205">
        <v>341</v>
      </c>
      <c r="G26" s="205">
        <v>35</v>
      </c>
      <c r="H26" s="205">
        <v>133</v>
      </c>
      <c r="I26" s="205">
        <v>168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205">
        <v>109</v>
      </c>
      <c r="C27" s="205">
        <v>91</v>
      </c>
      <c r="D27" s="205">
        <v>188</v>
      </c>
      <c r="E27" s="205">
        <v>109</v>
      </c>
      <c r="F27" s="205">
        <v>115</v>
      </c>
      <c r="G27" s="205" t="s">
        <v>94</v>
      </c>
      <c r="H27" s="205">
        <v>24</v>
      </c>
      <c r="I27" s="205">
        <v>36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205">
        <v>34</v>
      </c>
      <c r="C28" s="205">
        <v>21</v>
      </c>
      <c r="D28" s="205">
        <v>25</v>
      </c>
      <c r="E28" s="205">
        <v>26</v>
      </c>
      <c r="F28" s="205">
        <v>18</v>
      </c>
      <c r="G28" s="205">
        <v>5</v>
      </c>
      <c r="H28" s="205" t="s">
        <v>94</v>
      </c>
      <c r="I28" s="205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205">
        <v>460</v>
      </c>
      <c r="C29" s="205">
        <v>403</v>
      </c>
      <c r="D29" s="205">
        <v>710</v>
      </c>
      <c r="E29" s="205">
        <v>338</v>
      </c>
      <c r="F29" s="205">
        <v>264</v>
      </c>
      <c r="G29" s="205" t="s">
        <v>94</v>
      </c>
      <c r="H29" s="205">
        <v>102</v>
      </c>
      <c r="I29" s="205">
        <v>95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205">
        <v>392</v>
      </c>
      <c r="C30" s="205">
        <v>276</v>
      </c>
      <c r="D30" s="205">
        <v>457</v>
      </c>
      <c r="E30" s="205">
        <v>372</v>
      </c>
      <c r="F30" s="205">
        <v>216</v>
      </c>
      <c r="G30" s="205">
        <v>25</v>
      </c>
      <c r="H30" s="205">
        <v>75</v>
      </c>
      <c r="I30" s="205">
        <v>72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205">
        <v>76</v>
      </c>
      <c r="C31" s="205">
        <v>26</v>
      </c>
      <c r="D31" s="205">
        <v>78</v>
      </c>
      <c r="E31" s="205">
        <v>48</v>
      </c>
      <c r="F31" s="205">
        <v>36</v>
      </c>
      <c r="G31" s="205" t="s">
        <v>94</v>
      </c>
      <c r="H31" s="205" t="s">
        <v>94</v>
      </c>
      <c r="I31" s="205">
        <v>9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205">
        <v>199</v>
      </c>
      <c r="C32" s="205">
        <v>131</v>
      </c>
      <c r="D32" s="205">
        <v>232</v>
      </c>
      <c r="E32" s="205">
        <v>155</v>
      </c>
      <c r="F32" s="205">
        <v>100</v>
      </c>
      <c r="G32" s="205">
        <v>27</v>
      </c>
      <c r="H32" s="205">
        <v>47</v>
      </c>
      <c r="I32" s="205">
        <v>25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205">
        <v>391</v>
      </c>
      <c r="C33" s="205">
        <v>342</v>
      </c>
      <c r="D33" s="205">
        <v>716</v>
      </c>
      <c r="E33" s="205">
        <v>331</v>
      </c>
      <c r="F33" s="205">
        <v>232</v>
      </c>
      <c r="G33" s="205">
        <v>26</v>
      </c>
      <c r="H33" s="205">
        <v>96</v>
      </c>
      <c r="I33" s="205">
        <v>76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205">
        <v>202</v>
      </c>
      <c r="C34" s="205">
        <v>83</v>
      </c>
      <c r="D34" s="205">
        <v>242</v>
      </c>
      <c r="E34" s="205">
        <v>158</v>
      </c>
      <c r="F34" s="205">
        <v>99</v>
      </c>
      <c r="G34" s="205">
        <v>33</v>
      </c>
      <c r="H34" s="205">
        <v>24</v>
      </c>
      <c r="I34" s="205">
        <v>48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205"/>
      <c r="C35" s="205"/>
      <c r="D35" s="205"/>
      <c r="E35" s="207"/>
      <c r="F35" s="205"/>
      <c r="G35" s="205"/>
      <c r="H35" s="207"/>
      <c r="I35" s="208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208"/>
      <c r="C36" s="208"/>
      <c r="D36" s="208"/>
      <c r="E36" s="207"/>
      <c r="F36" s="208"/>
      <c r="G36" s="208"/>
      <c r="H36" s="207"/>
      <c r="I36" s="208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207">
        <v>1780</v>
      </c>
      <c r="C37" s="207">
        <v>910</v>
      </c>
      <c r="D37" s="207">
        <v>2589</v>
      </c>
      <c r="E37" s="207">
        <v>1597</v>
      </c>
      <c r="F37" s="207">
        <v>1166</v>
      </c>
      <c r="G37" s="207">
        <v>67</v>
      </c>
      <c r="H37" s="207">
        <v>342</v>
      </c>
      <c r="I37" s="207">
        <v>521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205">
        <v>1516</v>
      </c>
      <c r="C38" s="205">
        <v>785</v>
      </c>
      <c r="D38" s="205">
        <v>1934</v>
      </c>
      <c r="E38" s="207">
        <v>879</v>
      </c>
      <c r="F38" s="205">
        <v>815</v>
      </c>
      <c r="G38" s="205">
        <v>122</v>
      </c>
      <c r="H38" s="207">
        <v>273</v>
      </c>
      <c r="I38" s="207">
        <v>455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205">
        <v>1179</v>
      </c>
      <c r="C39" s="205">
        <v>990</v>
      </c>
      <c r="D39" s="205">
        <v>1818</v>
      </c>
      <c r="E39" s="207">
        <v>1141</v>
      </c>
      <c r="F39" s="205">
        <v>837</v>
      </c>
      <c r="G39" s="205">
        <v>128</v>
      </c>
      <c r="H39" s="207">
        <v>259</v>
      </c>
      <c r="I39" s="207">
        <v>318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205">
        <v>1269</v>
      </c>
      <c r="C40" s="205">
        <v>949</v>
      </c>
      <c r="D40" s="205">
        <v>1690</v>
      </c>
      <c r="E40" s="207">
        <v>1048</v>
      </c>
      <c r="F40" s="205">
        <v>749</v>
      </c>
      <c r="G40" s="205">
        <v>100</v>
      </c>
      <c r="H40" s="207">
        <v>259</v>
      </c>
      <c r="I40" s="207">
        <v>241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205">
        <v>593</v>
      </c>
      <c r="C41" s="205">
        <v>425</v>
      </c>
      <c r="D41" s="205">
        <v>958</v>
      </c>
      <c r="E41" s="207">
        <v>488</v>
      </c>
      <c r="F41" s="205">
        <v>331</v>
      </c>
      <c r="G41" s="205">
        <v>59</v>
      </c>
      <c r="H41" s="207">
        <v>119</v>
      </c>
      <c r="I41" s="207">
        <v>124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209">
        <v>6337</v>
      </c>
      <c r="C42" s="209">
        <v>4060</v>
      </c>
      <c r="D42" s="209">
        <v>8989</v>
      </c>
      <c r="E42" s="210">
        <v>5153</v>
      </c>
      <c r="F42" s="209">
        <v>3898</v>
      </c>
      <c r="G42" s="209">
        <v>476</v>
      </c>
      <c r="H42" s="210">
        <v>1253</v>
      </c>
      <c r="I42" s="210">
        <v>1658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8" width="7.25" style="67" customWidth="1"/>
    <col min="9" max="9" width="8.87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2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2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2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214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210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140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205">
        <v>203</v>
      </c>
      <c r="C13" s="205">
        <v>110</v>
      </c>
      <c r="D13" s="205">
        <v>192</v>
      </c>
      <c r="E13" s="205">
        <v>138</v>
      </c>
      <c r="F13" s="205">
        <v>109</v>
      </c>
      <c r="G13" s="205" t="s">
        <v>94</v>
      </c>
      <c r="H13" s="205">
        <v>38</v>
      </c>
      <c r="I13" s="205">
        <v>35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205">
        <v>4</v>
      </c>
      <c r="C14" s="205">
        <v>3</v>
      </c>
      <c r="D14" s="205">
        <v>4</v>
      </c>
      <c r="E14" s="205">
        <v>3</v>
      </c>
      <c r="F14" s="205">
        <v>2</v>
      </c>
      <c r="G14" s="205">
        <v>2</v>
      </c>
      <c r="H14" s="205" t="s">
        <v>94</v>
      </c>
      <c r="I14" s="205">
        <v>2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205">
        <v>58</v>
      </c>
      <c r="C15" s="205">
        <v>46</v>
      </c>
      <c r="D15" s="205">
        <v>93</v>
      </c>
      <c r="E15" s="205">
        <v>50</v>
      </c>
      <c r="F15" s="205">
        <v>31</v>
      </c>
      <c r="G15" s="205" t="s">
        <v>94</v>
      </c>
      <c r="H15" s="205" t="s">
        <v>94</v>
      </c>
      <c r="I15" s="205">
        <v>14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205">
        <v>418</v>
      </c>
      <c r="C16" s="205">
        <v>173</v>
      </c>
      <c r="D16" s="205">
        <v>510</v>
      </c>
      <c r="E16" s="205">
        <v>334</v>
      </c>
      <c r="F16" s="205">
        <v>250</v>
      </c>
      <c r="G16" s="205" t="s">
        <v>94</v>
      </c>
      <c r="H16" s="205">
        <v>56</v>
      </c>
      <c r="I16" s="205">
        <v>65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205">
        <v>32</v>
      </c>
      <c r="C17" s="205">
        <v>21</v>
      </c>
      <c r="D17" s="205">
        <v>34</v>
      </c>
      <c r="E17" s="205">
        <v>22</v>
      </c>
      <c r="F17" s="205">
        <v>22</v>
      </c>
      <c r="G17" s="205" t="s">
        <v>94</v>
      </c>
      <c r="H17" s="205" t="s">
        <v>94</v>
      </c>
      <c r="I17" s="205">
        <v>15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206">
        <v>15</v>
      </c>
      <c r="C18" s="206">
        <v>11</v>
      </c>
      <c r="D18" s="206">
        <v>17</v>
      </c>
      <c r="E18" s="206">
        <v>7</v>
      </c>
      <c r="F18" s="206">
        <v>10</v>
      </c>
      <c r="G18" s="205" t="s">
        <v>94</v>
      </c>
      <c r="H18" s="205" t="s">
        <v>94</v>
      </c>
      <c r="I18" s="205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206">
        <v>17</v>
      </c>
      <c r="C19" s="206">
        <v>10</v>
      </c>
      <c r="D19" s="206">
        <v>17</v>
      </c>
      <c r="E19" s="206">
        <v>15</v>
      </c>
      <c r="F19" s="206">
        <v>12</v>
      </c>
      <c r="G19" s="205" t="s">
        <v>94</v>
      </c>
      <c r="H19" s="205" t="s">
        <v>94</v>
      </c>
      <c r="I19" s="206">
        <v>10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205">
        <v>203</v>
      </c>
      <c r="C20" s="205">
        <v>117</v>
      </c>
      <c r="D20" s="205">
        <v>217</v>
      </c>
      <c r="E20" s="205">
        <v>108</v>
      </c>
      <c r="F20" s="205">
        <v>124</v>
      </c>
      <c r="G20" s="205" t="s">
        <v>94</v>
      </c>
      <c r="H20" s="205">
        <v>26</v>
      </c>
      <c r="I20" s="205">
        <v>45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205">
        <v>54</v>
      </c>
      <c r="C21" s="205">
        <v>31</v>
      </c>
      <c r="D21" s="205">
        <v>70</v>
      </c>
      <c r="E21" s="205">
        <v>32</v>
      </c>
      <c r="F21" s="205">
        <v>26</v>
      </c>
      <c r="G21" s="205" t="s">
        <v>94</v>
      </c>
      <c r="H21" s="205" t="s">
        <v>94</v>
      </c>
      <c r="I21" s="205">
        <v>17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205">
        <v>234</v>
      </c>
      <c r="C22" s="205">
        <v>123</v>
      </c>
      <c r="D22" s="205">
        <v>252</v>
      </c>
      <c r="E22" s="205">
        <v>100</v>
      </c>
      <c r="F22" s="205">
        <v>100</v>
      </c>
      <c r="G22" s="205" t="s">
        <v>94</v>
      </c>
      <c r="H22" s="205">
        <v>37</v>
      </c>
      <c r="I22" s="205">
        <v>32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205">
        <v>141</v>
      </c>
      <c r="C23" s="205">
        <v>124</v>
      </c>
      <c r="D23" s="205">
        <v>189</v>
      </c>
      <c r="E23" s="205">
        <v>130</v>
      </c>
      <c r="F23" s="205">
        <v>99</v>
      </c>
      <c r="G23" s="205">
        <v>27</v>
      </c>
      <c r="H23" s="205">
        <v>23</v>
      </c>
      <c r="I23" s="205">
        <v>23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205">
        <v>35</v>
      </c>
      <c r="C24" s="205">
        <v>23</v>
      </c>
      <c r="D24" s="205">
        <v>45</v>
      </c>
      <c r="E24" s="205">
        <v>28</v>
      </c>
      <c r="F24" s="205">
        <v>19</v>
      </c>
      <c r="G24" s="205" t="s">
        <v>94</v>
      </c>
      <c r="H24" s="205" t="s">
        <v>94</v>
      </c>
      <c r="I24" s="205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205">
        <v>51</v>
      </c>
      <c r="C25" s="205">
        <v>49</v>
      </c>
      <c r="D25" s="205">
        <v>75</v>
      </c>
      <c r="E25" s="205">
        <v>44</v>
      </c>
      <c r="F25" s="205">
        <v>35</v>
      </c>
      <c r="G25" s="205" t="s">
        <v>94</v>
      </c>
      <c r="H25" s="205" t="s">
        <v>94</v>
      </c>
      <c r="I25" s="205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205">
        <v>201</v>
      </c>
      <c r="C26" s="205">
        <v>190</v>
      </c>
      <c r="D26" s="205">
        <v>245</v>
      </c>
      <c r="E26" s="205">
        <v>178</v>
      </c>
      <c r="F26" s="205">
        <v>89</v>
      </c>
      <c r="G26" s="205" t="s">
        <v>94</v>
      </c>
      <c r="H26" s="205">
        <v>36</v>
      </c>
      <c r="I26" s="205">
        <v>37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205">
        <v>42</v>
      </c>
      <c r="C27" s="205">
        <v>35</v>
      </c>
      <c r="D27" s="205">
        <v>51</v>
      </c>
      <c r="E27" s="205">
        <v>33</v>
      </c>
      <c r="F27" s="205">
        <v>45</v>
      </c>
      <c r="G27" s="205" t="s">
        <v>94</v>
      </c>
      <c r="H27" s="205" t="s">
        <v>94</v>
      </c>
      <c r="I27" s="205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205">
        <v>13</v>
      </c>
      <c r="C28" s="205">
        <v>11</v>
      </c>
      <c r="D28" s="205">
        <v>7</v>
      </c>
      <c r="E28" s="205">
        <v>8</v>
      </c>
      <c r="F28" s="205">
        <v>5</v>
      </c>
      <c r="G28" s="205" t="s">
        <v>94</v>
      </c>
      <c r="H28" s="205" t="s">
        <v>94</v>
      </c>
      <c r="I28" s="205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205">
        <v>209</v>
      </c>
      <c r="C29" s="205">
        <v>147</v>
      </c>
      <c r="D29" s="205">
        <v>179</v>
      </c>
      <c r="E29" s="205">
        <v>97</v>
      </c>
      <c r="F29" s="205">
        <v>75</v>
      </c>
      <c r="G29" s="205" t="s">
        <v>94</v>
      </c>
      <c r="H29" s="205">
        <v>28</v>
      </c>
      <c r="I29" s="205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205">
        <v>176</v>
      </c>
      <c r="C30" s="205">
        <v>119</v>
      </c>
      <c r="D30" s="205">
        <v>145</v>
      </c>
      <c r="E30" s="205">
        <v>110</v>
      </c>
      <c r="F30" s="205">
        <v>59</v>
      </c>
      <c r="G30" s="205" t="s">
        <v>94</v>
      </c>
      <c r="H30" s="205" t="s">
        <v>94</v>
      </c>
      <c r="I30" s="205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205">
        <v>27</v>
      </c>
      <c r="C31" s="205" t="s">
        <v>94</v>
      </c>
      <c r="D31" s="205">
        <v>17</v>
      </c>
      <c r="E31" s="205">
        <v>16</v>
      </c>
      <c r="F31" s="205">
        <v>10</v>
      </c>
      <c r="G31" s="205" t="s">
        <v>141</v>
      </c>
      <c r="H31" s="205" t="s">
        <v>94</v>
      </c>
      <c r="I31" s="205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205">
        <v>88</v>
      </c>
      <c r="C32" s="205">
        <v>49</v>
      </c>
      <c r="D32" s="205">
        <v>65</v>
      </c>
      <c r="E32" s="205">
        <v>52</v>
      </c>
      <c r="F32" s="205">
        <v>29</v>
      </c>
      <c r="G32" s="205" t="s">
        <v>94</v>
      </c>
      <c r="H32" s="205" t="s">
        <v>94</v>
      </c>
      <c r="I32" s="205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205">
        <v>164</v>
      </c>
      <c r="C33" s="205">
        <v>152</v>
      </c>
      <c r="D33" s="205">
        <v>201</v>
      </c>
      <c r="E33" s="205">
        <v>121</v>
      </c>
      <c r="F33" s="205">
        <v>74</v>
      </c>
      <c r="G33" s="205" t="s">
        <v>94</v>
      </c>
      <c r="H33" s="205">
        <v>28</v>
      </c>
      <c r="I33" s="205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205">
        <v>74</v>
      </c>
      <c r="C34" s="205">
        <v>30</v>
      </c>
      <c r="D34" s="205">
        <v>72</v>
      </c>
      <c r="E34" s="205">
        <v>41</v>
      </c>
      <c r="F34" s="205">
        <v>35</v>
      </c>
      <c r="G34" s="205">
        <v>17</v>
      </c>
      <c r="H34" s="205" t="s">
        <v>94</v>
      </c>
      <c r="I34" s="205">
        <v>14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205"/>
      <c r="C35" s="205"/>
      <c r="D35" s="205"/>
      <c r="E35" s="207"/>
      <c r="F35" s="205"/>
      <c r="G35" s="205"/>
      <c r="H35" s="207"/>
      <c r="I35" s="208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208"/>
      <c r="C36" s="208"/>
      <c r="D36" s="208"/>
      <c r="E36" s="207"/>
      <c r="F36" s="208"/>
      <c r="G36" s="208"/>
      <c r="H36" s="207"/>
      <c r="I36" s="208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207">
        <v>684</v>
      </c>
      <c r="C37" s="207">
        <v>331</v>
      </c>
      <c r="D37" s="207">
        <v>800</v>
      </c>
      <c r="E37" s="207">
        <v>525</v>
      </c>
      <c r="F37" s="207">
        <v>393</v>
      </c>
      <c r="G37" s="207" t="s">
        <v>94</v>
      </c>
      <c r="H37" s="207">
        <v>104</v>
      </c>
      <c r="I37" s="207">
        <v>116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205">
        <v>523</v>
      </c>
      <c r="C38" s="205">
        <v>292</v>
      </c>
      <c r="D38" s="205">
        <v>573</v>
      </c>
      <c r="E38" s="207">
        <v>263</v>
      </c>
      <c r="F38" s="205">
        <v>272</v>
      </c>
      <c r="G38" s="205">
        <v>45</v>
      </c>
      <c r="H38" s="207">
        <v>76</v>
      </c>
      <c r="I38" s="207">
        <v>109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205">
        <v>428</v>
      </c>
      <c r="C39" s="205">
        <v>386</v>
      </c>
      <c r="D39" s="205">
        <v>554</v>
      </c>
      <c r="E39" s="207">
        <v>380</v>
      </c>
      <c r="F39" s="205">
        <v>242</v>
      </c>
      <c r="G39" s="205">
        <v>49</v>
      </c>
      <c r="H39" s="207">
        <v>72</v>
      </c>
      <c r="I39" s="207">
        <v>77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205">
        <v>555</v>
      </c>
      <c r="C40" s="205">
        <v>368</v>
      </c>
      <c r="D40" s="205">
        <v>465</v>
      </c>
      <c r="E40" s="207">
        <v>317</v>
      </c>
      <c r="F40" s="205">
        <v>222</v>
      </c>
      <c r="G40" s="205">
        <v>35</v>
      </c>
      <c r="H40" s="207">
        <v>56</v>
      </c>
      <c r="I40" s="207">
        <v>54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205">
        <v>238</v>
      </c>
      <c r="C41" s="205">
        <v>182</v>
      </c>
      <c r="D41" s="205">
        <v>273</v>
      </c>
      <c r="E41" s="207">
        <v>161</v>
      </c>
      <c r="F41" s="205">
        <v>109</v>
      </c>
      <c r="G41" s="205">
        <v>33</v>
      </c>
      <c r="H41" s="207">
        <v>35</v>
      </c>
      <c r="I41" s="207">
        <v>36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209">
        <v>2428</v>
      </c>
      <c r="C42" s="209">
        <v>1560</v>
      </c>
      <c r="D42" s="209">
        <v>2664</v>
      </c>
      <c r="E42" s="210">
        <v>1646</v>
      </c>
      <c r="F42" s="209">
        <v>1238</v>
      </c>
      <c r="G42" s="209">
        <v>188</v>
      </c>
      <c r="H42" s="210">
        <v>344</v>
      </c>
      <c r="I42" s="210">
        <v>393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8" width="7.25" style="67" customWidth="1"/>
    <col min="9" max="9" width="8.87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2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2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2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214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207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137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205">
        <v>417</v>
      </c>
      <c r="C13" s="205">
        <v>238</v>
      </c>
      <c r="D13" s="205">
        <v>370</v>
      </c>
      <c r="E13" s="205">
        <v>126</v>
      </c>
      <c r="F13" s="205">
        <v>143</v>
      </c>
      <c r="G13" s="205" t="s">
        <v>94</v>
      </c>
      <c r="H13" s="205">
        <v>42</v>
      </c>
      <c r="I13" s="205">
        <v>102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205">
        <v>9</v>
      </c>
      <c r="C14" s="205">
        <v>7</v>
      </c>
      <c r="D14" s="205">
        <v>5</v>
      </c>
      <c r="E14" s="205">
        <v>3</v>
      </c>
      <c r="F14" s="205">
        <v>3</v>
      </c>
      <c r="G14" s="205">
        <v>5</v>
      </c>
      <c r="H14" s="205" t="s">
        <v>94</v>
      </c>
      <c r="I14" s="205">
        <v>4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205">
        <v>118</v>
      </c>
      <c r="C15" s="205">
        <v>96</v>
      </c>
      <c r="D15" s="205">
        <v>138</v>
      </c>
      <c r="E15" s="205">
        <v>23</v>
      </c>
      <c r="F15" s="205">
        <v>38</v>
      </c>
      <c r="G15" s="205" t="s">
        <v>94</v>
      </c>
      <c r="H15" s="205" t="s">
        <v>94</v>
      </c>
      <c r="I15" s="205">
        <v>21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205">
        <v>997</v>
      </c>
      <c r="C16" s="205">
        <v>503</v>
      </c>
      <c r="D16" s="205">
        <v>998</v>
      </c>
      <c r="E16" s="205">
        <v>425</v>
      </c>
      <c r="F16" s="205">
        <v>428</v>
      </c>
      <c r="G16" s="205" t="s">
        <v>94</v>
      </c>
      <c r="H16" s="205">
        <v>105</v>
      </c>
      <c r="I16" s="205">
        <v>211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205">
        <v>105</v>
      </c>
      <c r="C17" s="205">
        <v>70</v>
      </c>
      <c r="D17" s="205">
        <v>65</v>
      </c>
      <c r="E17" s="205">
        <v>41</v>
      </c>
      <c r="F17" s="205">
        <v>36</v>
      </c>
      <c r="G17" s="205">
        <v>16</v>
      </c>
      <c r="H17" s="205">
        <v>8</v>
      </c>
      <c r="I17" s="205">
        <v>43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206">
        <v>52</v>
      </c>
      <c r="C18" s="206">
        <v>34</v>
      </c>
      <c r="D18" s="206">
        <v>30</v>
      </c>
      <c r="E18" s="206">
        <v>11</v>
      </c>
      <c r="F18" s="206">
        <v>17</v>
      </c>
      <c r="G18" s="205">
        <v>10</v>
      </c>
      <c r="H18" s="205" t="s">
        <v>94</v>
      </c>
      <c r="I18" s="205">
        <v>12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206">
        <v>53</v>
      </c>
      <c r="C19" s="206">
        <v>37</v>
      </c>
      <c r="D19" s="206">
        <v>35</v>
      </c>
      <c r="E19" s="206">
        <v>31</v>
      </c>
      <c r="F19" s="206">
        <v>20</v>
      </c>
      <c r="G19" s="205" t="s">
        <v>94</v>
      </c>
      <c r="H19" s="205" t="s">
        <v>94</v>
      </c>
      <c r="I19" s="206">
        <v>30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205">
        <v>510</v>
      </c>
      <c r="C20" s="205">
        <v>273</v>
      </c>
      <c r="D20" s="205">
        <v>422</v>
      </c>
      <c r="E20" s="205">
        <v>121</v>
      </c>
      <c r="F20" s="205">
        <v>197</v>
      </c>
      <c r="G20" s="205">
        <v>33</v>
      </c>
      <c r="H20" s="205">
        <v>41</v>
      </c>
      <c r="I20" s="205">
        <v>149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205">
        <v>141</v>
      </c>
      <c r="C21" s="205">
        <v>66</v>
      </c>
      <c r="D21" s="205">
        <v>106</v>
      </c>
      <c r="E21" s="205">
        <v>46</v>
      </c>
      <c r="F21" s="205">
        <v>41</v>
      </c>
      <c r="G21" s="205">
        <v>12</v>
      </c>
      <c r="H21" s="205">
        <v>21</v>
      </c>
      <c r="I21" s="205">
        <v>35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205">
        <v>588</v>
      </c>
      <c r="C22" s="205">
        <v>337</v>
      </c>
      <c r="D22" s="205">
        <v>483</v>
      </c>
      <c r="E22" s="205">
        <v>130</v>
      </c>
      <c r="F22" s="205">
        <v>138</v>
      </c>
      <c r="G22" s="205">
        <v>38</v>
      </c>
      <c r="H22" s="205">
        <v>51</v>
      </c>
      <c r="I22" s="205">
        <v>108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205">
        <v>302</v>
      </c>
      <c r="C23" s="205">
        <v>312</v>
      </c>
      <c r="D23" s="205">
        <v>289</v>
      </c>
      <c r="E23" s="205">
        <v>94</v>
      </c>
      <c r="F23" s="205">
        <v>148</v>
      </c>
      <c r="G23" s="205">
        <v>56</v>
      </c>
      <c r="H23" s="205">
        <v>15</v>
      </c>
      <c r="I23" s="205">
        <v>63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205">
        <v>72</v>
      </c>
      <c r="C24" s="205">
        <v>67</v>
      </c>
      <c r="D24" s="205">
        <v>67</v>
      </c>
      <c r="E24" s="205">
        <v>15</v>
      </c>
      <c r="F24" s="205">
        <v>40</v>
      </c>
      <c r="G24" s="205" t="s">
        <v>94</v>
      </c>
      <c r="H24" s="205" t="s">
        <v>94</v>
      </c>
      <c r="I24" s="205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205">
        <v>120</v>
      </c>
      <c r="C25" s="205">
        <v>116</v>
      </c>
      <c r="D25" s="205">
        <v>127</v>
      </c>
      <c r="E25" s="205">
        <v>34</v>
      </c>
      <c r="F25" s="205">
        <v>69</v>
      </c>
      <c r="G25" s="205">
        <v>16</v>
      </c>
      <c r="H25" s="205" t="s">
        <v>94</v>
      </c>
      <c r="I25" s="205">
        <v>17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205">
        <v>490</v>
      </c>
      <c r="C26" s="205">
        <v>462</v>
      </c>
      <c r="D26" s="205">
        <v>474</v>
      </c>
      <c r="E26" s="205">
        <v>111</v>
      </c>
      <c r="F26" s="205">
        <v>193</v>
      </c>
      <c r="G26" s="205" t="s">
        <v>94</v>
      </c>
      <c r="H26" s="205" t="s">
        <v>94</v>
      </c>
      <c r="I26" s="205">
        <v>80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205">
        <v>93</v>
      </c>
      <c r="C27" s="205">
        <v>90</v>
      </c>
      <c r="D27" s="205">
        <v>89</v>
      </c>
      <c r="E27" s="205">
        <v>29</v>
      </c>
      <c r="F27" s="205">
        <v>66</v>
      </c>
      <c r="G27" s="205" t="s">
        <v>94</v>
      </c>
      <c r="H27" s="205" t="s">
        <v>94</v>
      </c>
      <c r="I27" s="205">
        <v>19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205">
        <v>30</v>
      </c>
      <c r="C28" s="205">
        <v>21</v>
      </c>
      <c r="D28" s="205">
        <v>11</v>
      </c>
      <c r="E28" s="205" t="s">
        <v>94</v>
      </c>
      <c r="F28" s="205">
        <v>11</v>
      </c>
      <c r="G28" s="205" t="s">
        <v>94</v>
      </c>
      <c r="H28" s="205" t="s">
        <v>141</v>
      </c>
      <c r="I28" s="205">
        <v>2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205">
        <v>345</v>
      </c>
      <c r="C29" s="205">
        <v>385</v>
      </c>
      <c r="D29" s="205">
        <v>311</v>
      </c>
      <c r="E29" s="205">
        <v>81</v>
      </c>
      <c r="F29" s="205">
        <v>144</v>
      </c>
      <c r="G29" s="205" t="s">
        <v>94</v>
      </c>
      <c r="H29" s="205" t="s">
        <v>94</v>
      </c>
      <c r="I29" s="205">
        <v>44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205">
        <v>317</v>
      </c>
      <c r="C30" s="205">
        <v>268</v>
      </c>
      <c r="D30" s="205">
        <v>167</v>
      </c>
      <c r="E30" s="205">
        <v>68</v>
      </c>
      <c r="F30" s="205">
        <v>113</v>
      </c>
      <c r="G30" s="205" t="s">
        <v>94</v>
      </c>
      <c r="H30" s="205">
        <v>24</v>
      </c>
      <c r="I30" s="205">
        <v>36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205">
        <v>64</v>
      </c>
      <c r="C31" s="205">
        <v>26</v>
      </c>
      <c r="D31" s="205">
        <v>28</v>
      </c>
      <c r="E31" s="205">
        <v>10</v>
      </c>
      <c r="F31" s="205">
        <v>16</v>
      </c>
      <c r="G31" s="205" t="s">
        <v>94</v>
      </c>
      <c r="H31" s="205" t="s">
        <v>94</v>
      </c>
      <c r="I31" s="205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205">
        <v>151</v>
      </c>
      <c r="C32" s="205">
        <v>127</v>
      </c>
      <c r="D32" s="205">
        <v>94</v>
      </c>
      <c r="E32" s="205">
        <v>27</v>
      </c>
      <c r="F32" s="205">
        <v>65</v>
      </c>
      <c r="G32" s="205">
        <v>19</v>
      </c>
      <c r="H32" s="205" t="s">
        <v>94</v>
      </c>
      <c r="I32" s="205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205">
        <v>314</v>
      </c>
      <c r="C33" s="205">
        <v>329</v>
      </c>
      <c r="D33" s="205">
        <v>342</v>
      </c>
      <c r="E33" s="205">
        <v>78</v>
      </c>
      <c r="F33" s="205">
        <v>141</v>
      </c>
      <c r="G33" s="205" t="s">
        <v>94</v>
      </c>
      <c r="H33" s="205" t="s">
        <v>94</v>
      </c>
      <c r="I33" s="205">
        <v>42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205">
        <v>183</v>
      </c>
      <c r="C34" s="205">
        <v>81</v>
      </c>
      <c r="D34" s="205">
        <v>141</v>
      </c>
      <c r="E34" s="205">
        <v>57</v>
      </c>
      <c r="F34" s="205">
        <v>70</v>
      </c>
      <c r="G34" s="205">
        <v>26</v>
      </c>
      <c r="H34" s="205" t="s">
        <v>94</v>
      </c>
      <c r="I34" s="205">
        <v>30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205"/>
      <c r="C35" s="205"/>
      <c r="D35" s="205"/>
      <c r="E35" s="207"/>
      <c r="F35" s="205"/>
      <c r="G35" s="205"/>
      <c r="H35" s="207"/>
      <c r="I35" s="208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208"/>
      <c r="C36" s="208"/>
      <c r="D36" s="208"/>
      <c r="E36" s="207"/>
      <c r="F36" s="208"/>
      <c r="G36" s="208"/>
      <c r="H36" s="207"/>
      <c r="I36" s="208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207">
        <v>1541</v>
      </c>
      <c r="C37" s="207">
        <v>844</v>
      </c>
      <c r="D37" s="207">
        <v>1512</v>
      </c>
      <c r="E37" s="207">
        <v>576</v>
      </c>
      <c r="F37" s="207">
        <v>611</v>
      </c>
      <c r="G37" s="207">
        <v>51</v>
      </c>
      <c r="H37" s="207">
        <v>155</v>
      </c>
      <c r="I37" s="207">
        <v>338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205">
        <v>1345</v>
      </c>
      <c r="C38" s="205">
        <v>745</v>
      </c>
      <c r="D38" s="205">
        <v>1076</v>
      </c>
      <c r="E38" s="207">
        <v>338</v>
      </c>
      <c r="F38" s="205">
        <v>411</v>
      </c>
      <c r="G38" s="205">
        <v>99</v>
      </c>
      <c r="H38" s="207">
        <v>121</v>
      </c>
      <c r="I38" s="207">
        <v>335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205">
        <v>983</v>
      </c>
      <c r="C39" s="205">
        <v>957</v>
      </c>
      <c r="D39" s="205">
        <v>957</v>
      </c>
      <c r="E39" s="207">
        <v>255</v>
      </c>
      <c r="F39" s="205">
        <v>450</v>
      </c>
      <c r="G39" s="205">
        <v>92</v>
      </c>
      <c r="H39" s="207">
        <v>48</v>
      </c>
      <c r="I39" s="207">
        <v>170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205">
        <v>1001</v>
      </c>
      <c r="C40" s="205">
        <v>917</v>
      </c>
      <c r="D40" s="205">
        <v>700</v>
      </c>
      <c r="E40" s="207">
        <v>218</v>
      </c>
      <c r="F40" s="205">
        <v>416</v>
      </c>
      <c r="G40" s="205">
        <v>69</v>
      </c>
      <c r="H40" s="207">
        <v>68</v>
      </c>
      <c r="I40" s="207">
        <v>117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205">
        <v>497</v>
      </c>
      <c r="C41" s="205">
        <v>410</v>
      </c>
      <c r="D41" s="205">
        <v>483</v>
      </c>
      <c r="E41" s="207">
        <v>135</v>
      </c>
      <c r="F41" s="205">
        <v>211</v>
      </c>
      <c r="G41" s="205">
        <v>45</v>
      </c>
      <c r="H41" s="207">
        <v>35</v>
      </c>
      <c r="I41" s="207">
        <v>72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209">
        <v>5366</v>
      </c>
      <c r="C42" s="209">
        <v>3874</v>
      </c>
      <c r="D42" s="209">
        <v>4728</v>
      </c>
      <c r="E42" s="210">
        <v>1522</v>
      </c>
      <c r="F42" s="209">
        <v>2099</v>
      </c>
      <c r="G42" s="209">
        <v>355</v>
      </c>
      <c r="H42" s="210">
        <v>427</v>
      </c>
      <c r="I42" s="210">
        <v>1033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8" width="7.25" style="67" customWidth="1"/>
    <col min="9" max="9" width="8.875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341</v>
      </c>
      <c r="B1" s="105"/>
      <c r="C1" s="105"/>
      <c r="D1" s="105"/>
      <c r="E1" s="105"/>
      <c r="F1" s="105"/>
      <c r="G1" s="105"/>
      <c r="H1" s="105"/>
    </row>
    <row r="2" spans="1:241" s="68" customFormat="1" ht="12" customHeight="1" x14ac:dyDescent="0.25">
      <c r="A2" s="121" t="s">
        <v>342</v>
      </c>
      <c r="B2" s="105"/>
      <c r="C2" s="105"/>
      <c r="D2" s="105"/>
      <c r="E2" s="105"/>
      <c r="F2" s="105"/>
      <c r="G2" s="105"/>
      <c r="H2" s="105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</row>
    <row r="3" spans="1:241" s="68" customFormat="1" ht="12" customHeight="1" x14ac:dyDescent="0.25">
      <c r="A3" s="121" t="s">
        <v>343</v>
      </c>
      <c r="B3" s="105"/>
      <c r="C3" s="105"/>
      <c r="D3" s="105"/>
      <c r="E3" s="105"/>
      <c r="F3" s="105"/>
      <c r="G3" s="105"/>
      <c r="H3" s="105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</row>
    <row r="4" spans="1:241" s="68" customFormat="1" ht="12" customHeight="1" x14ac:dyDescent="0.25">
      <c r="A4" s="121" t="s">
        <v>344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05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214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5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207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140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205">
        <v>180</v>
      </c>
      <c r="C13" s="205">
        <v>105</v>
      </c>
      <c r="D13" s="205">
        <v>130</v>
      </c>
      <c r="E13" s="205">
        <v>47</v>
      </c>
      <c r="F13" s="205">
        <v>68</v>
      </c>
      <c r="G13" s="205" t="s">
        <v>94</v>
      </c>
      <c r="H13" s="205" t="s">
        <v>94</v>
      </c>
      <c r="I13" s="205">
        <v>26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205">
        <v>4</v>
      </c>
      <c r="C14" s="205">
        <v>3</v>
      </c>
      <c r="D14" s="205">
        <v>2</v>
      </c>
      <c r="E14" s="205" t="s">
        <v>94</v>
      </c>
      <c r="F14" s="205" t="s">
        <v>141</v>
      </c>
      <c r="G14" s="205">
        <v>2</v>
      </c>
      <c r="H14" s="205" t="s">
        <v>141</v>
      </c>
      <c r="I14" s="205" t="s">
        <v>94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205">
        <v>56</v>
      </c>
      <c r="C15" s="205">
        <v>45</v>
      </c>
      <c r="D15" s="205">
        <v>52</v>
      </c>
      <c r="E15" s="205" t="s">
        <v>94</v>
      </c>
      <c r="F15" s="205">
        <v>16</v>
      </c>
      <c r="G15" s="205" t="s">
        <v>94</v>
      </c>
      <c r="H15" s="205" t="s">
        <v>94</v>
      </c>
      <c r="I15" s="205" t="s">
        <v>94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205">
        <v>381</v>
      </c>
      <c r="C16" s="205">
        <v>170</v>
      </c>
      <c r="D16" s="205">
        <v>353</v>
      </c>
      <c r="E16" s="205">
        <v>123</v>
      </c>
      <c r="F16" s="205">
        <v>169</v>
      </c>
      <c r="G16" s="205" t="s">
        <v>94</v>
      </c>
      <c r="H16" s="205" t="s">
        <v>94</v>
      </c>
      <c r="I16" s="205">
        <v>46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205">
        <v>30</v>
      </c>
      <c r="C17" s="205">
        <v>21</v>
      </c>
      <c r="D17" s="205">
        <v>25</v>
      </c>
      <c r="E17" s="205">
        <v>10</v>
      </c>
      <c r="F17" s="205">
        <v>16</v>
      </c>
      <c r="G17" s="205" t="s">
        <v>94</v>
      </c>
      <c r="H17" s="205" t="s">
        <v>94</v>
      </c>
      <c r="I17" s="205">
        <v>13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206">
        <v>15</v>
      </c>
      <c r="C18" s="206">
        <v>11</v>
      </c>
      <c r="D18" s="206">
        <v>12</v>
      </c>
      <c r="E18" s="206" t="s">
        <v>94</v>
      </c>
      <c r="F18" s="206">
        <v>8</v>
      </c>
      <c r="G18" s="205" t="s">
        <v>94</v>
      </c>
      <c r="H18" s="205" t="s">
        <v>94</v>
      </c>
      <c r="I18" s="205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206">
        <v>15</v>
      </c>
      <c r="C19" s="206">
        <v>10</v>
      </c>
      <c r="D19" s="206">
        <v>13</v>
      </c>
      <c r="E19" s="206">
        <v>9</v>
      </c>
      <c r="F19" s="206">
        <v>8</v>
      </c>
      <c r="G19" s="205" t="s">
        <v>94</v>
      </c>
      <c r="H19" s="205" t="s">
        <v>141</v>
      </c>
      <c r="I19" s="206">
        <v>9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205">
        <v>190</v>
      </c>
      <c r="C20" s="205">
        <v>117</v>
      </c>
      <c r="D20" s="205">
        <v>148</v>
      </c>
      <c r="E20" s="205">
        <v>51</v>
      </c>
      <c r="F20" s="205">
        <v>83</v>
      </c>
      <c r="G20" s="205" t="s">
        <v>94</v>
      </c>
      <c r="H20" s="205" t="s">
        <v>94</v>
      </c>
      <c r="I20" s="205">
        <v>42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205">
        <v>49</v>
      </c>
      <c r="C21" s="205">
        <v>30</v>
      </c>
      <c r="D21" s="205">
        <v>47</v>
      </c>
      <c r="E21" s="205">
        <v>16</v>
      </c>
      <c r="F21" s="205">
        <v>12</v>
      </c>
      <c r="G21" s="205" t="s">
        <v>94</v>
      </c>
      <c r="H21" s="205" t="s">
        <v>94</v>
      </c>
      <c r="I21" s="205">
        <v>16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205">
        <v>215</v>
      </c>
      <c r="C22" s="205">
        <v>122</v>
      </c>
      <c r="D22" s="205">
        <v>160</v>
      </c>
      <c r="E22" s="205">
        <v>42</v>
      </c>
      <c r="F22" s="205">
        <v>55</v>
      </c>
      <c r="G22" s="205" t="s">
        <v>94</v>
      </c>
      <c r="H22" s="205" t="s">
        <v>94</v>
      </c>
      <c r="I22" s="205">
        <v>28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205">
        <v>122</v>
      </c>
      <c r="C23" s="205">
        <v>124</v>
      </c>
      <c r="D23" s="205">
        <v>100</v>
      </c>
      <c r="E23" s="205">
        <v>39</v>
      </c>
      <c r="F23" s="205">
        <v>50</v>
      </c>
      <c r="G23" s="205">
        <v>23</v>
      </c>
      <c r="H23" s="205" t="s">
        <v>94</v>
      </c>
      <c r="I23" s="205" t="s">
        <v>94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205">
        <v>32</v>
      </c>
      <c r="C24" s="205">
        <v>21</v>
      </c>
      <c r="D24" s="205">
        <v>29</v>
      </c>
      <c r="E24" s="205" t="s">
        <v>94</v>
      </c>
      <c r="F24" s="205">
        <v>15</v>
      </c>
      <c r="G24" s="205" t="s">
        <v>94</v>
      </c>
      <c r="H24" s="205" t="s">
        <v>94</v>
      </c>
      <c r="I24" s="205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205">
        <v>43</v>
      </c>
      <c r="C25" s="205">
        <v>49</v>
      </c>
      <c r="D25" s="205">
        <v>47</v>
      </c>
      <c r="E25" s="205">
        <v>16</v>
      </c>
      <c r="F25" s="205">
        <v>23</v>
      </c>
      <c r="G25" s="205" t="s">
        <v>94</v>
      </c>
      <c r="H25" s="205" t="s">
        <v>94</v>
      </c>
      <c r="I25" s="205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205">
        <v>182</v>
      </c>
      <c r="C26" s="205">
        <v>189</v>
      </c>
      <c r="D26" s="205">
        <v>167</v>
      </c>
      <c r="E26" s="205">
        <v>40</v>
      </c>
      <c r="F26" s="205">
        <v>60</v>
      </c>
      <c r="G26" s="205" t="s">
        <v>94</v>
      </c>
      <c r="H26" s="205" t="s">
        <v>94</v>
      </c>
      <c r="I26" s="205" t="s">
        <v>94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205">
        <v>36</v>
      </c>
      <c r="C27" s="205">
        <v>35</v>
      </c>
      <c r="D27" s="205">
        <v>33</v>
      </c>
      <c r="E27" s="205" t="s">
        <v>94</v>
      </c>
      <c r="F27" s="205">
        <v>29</v>
      </c>
      <c r="G27" s="205" t="s">
        <v>94</v>
      </c>
      <c r="H27" s="205" t="s">
        <v>94</v>
      </c>
      <c r="I27" s="205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205">
        <v>11</v>
      </c>
      <c r="C28" s="205">
        <v>11</v>
      </c>
      <c r="D28" s="205">
        <v>5</v>
      </c>
      <c r="E28" s="205" t="s">
        <v>491</v>
      </c>
      <c r="F28" s="205" t="s">
        <v>94</v>
      </c>
      <c r="G28" s="205" t="s">
        <v>94</v>
      </c>
      <c r="H28" s="205" t="s">
        <v>491</v>
      </c>
      <c r="I28" s="205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205">
        <v>157</v>
      </c>
      <c r="C29" s="205">
        <v>139</v>
      </c>
      <c r="D29" s="205">
        <v>108</v>
      </c>
      <c r="E29" s="205">
        <v>29</v>
      </c>
      <c r="F29" s="205">
        <v>47</v>
      </c>
      <c r="G29" s="205" t="s">
        <v>94</v>
      </c>
      <c r="H29" s="205" t="s">
        <v>94</v>
      </c>
      <c r="I29" s="205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205">
        <v>139</v>
      </c>
      <c r="C30" s="205">
        <v>115</v>
      </c>
      <c r="D30" s="205">
        <v>54</v>
      </c>
      <c r="E30" s="205">
        <v>29</v>
      </c>
      <c r="F30" s="205">
        <v>36</v>
      </c>
      <c r="G30" s="205" t="s">
        <v>94</v>
      </c>
      <c r="H30" s="205" t="s">
        <v>94</v>
      </c>
      <c r="I30" s="205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205">
        <v>23</v>
      </c>
      <c r="C31" s="205" t="s">
        <v>94</v>
      </c>
      <c r="D31" s="205" t="s">
        <v>94</v>
      </c>
      <c r="E31" s="205" t="s">
        <v>94</v>
      </c>
      <c r="F31" s="205" t="s">
        <v>94</v>
      </c>
      <c r="G31" s="205" t="s">
        <v>141</v>
      </c>
      <c r="H31" s="205" t="s">
        <v>491</v>
      </c>
      <c r="I31" s="205" t="s">
        <v>141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205">
        <v>70</v>
      </c>
      <c r="C32" s="205">
        <v>48</v>
      </c>
      <c r="D32" s="205">
        <v>32</v>
      </c>
      <c r="E32" s="205" t="s">
        <v>94</v>
      </c>
      <c r="F32" s="205">
        <v>20</v>
      </c>
      <c r="G32" s="205" t="s">
        <v>94</v>
      </c>
      <c r="H32" s="205" t="s">
        <v>94</v>
      </c>
      <c r="I32" s="205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205">
        <v>139</v>
      </c>
      <c r="C33" s="205">
        <v>149</v>
      </c>
      <c r="D33" s="205">
        <v>111</v>
      </c>
      <c r="E33" s="205">
        <v>30</v>
      </c>
      <c r="F33" s="205">
        <v>56</v>
      </c>
      <c r="G33" s="205" t="s">
        <v>94</v>
      </c>
      <c r="H33" s="205" t="s">
        <v>94</v>
      </c>
      <c r="I33" s="205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205">
        <v>72</v>
      </c>
      <c r="C34" s="205">
        <v>30</v>
      </c>
      <c r="D34" s="205">
        <v>55</v>
      </c>
      <c r="E34" s="205">
        <v>19</v>
      </c>
      <c r="F34" s="205">
        <v>28</v>
      </c>
      <c r="G34" s="205">
        <v>16</v>
      </c>
      <c r="H34" s="205" t="s">
        <v>94</v>
      </c>
      <c r="I34" s="205" t="s">
        <v>94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205"/>
      <c r="C35" s="205"/>
      <c r="D35" s="205"/>
      <c r="E35" s="207"/>
      <c r="F35" s="205"/>
      <c r="G35" s="205"/>
      <c r="H35" s="207"/>
      <c r="I35" s="208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208"/>
      <c r="C36" s="208"/>
      <c r="D36" s="208"/>
      <c r="E36" s="207"/>
      <c r="F36" s="208"/>
      <c r="G36" s="208"/>
      <c r="H36" s="207"/>
      <c r="I36" s="208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207">
        <v>621</v>
      </c>
      <c r="C37" s="207">
        <v>323</v>
      </c>
      <c r="D37" s="207">
        <v>536</v>
      </c>
      <c r="E37" s="207">
        <v>182</v>
      </c>
      <c r="F37" s="207">
        <v>253</v>
      </c>
      <c r="G37" s="207" t="s">
        <v>94</v>
      </c>
      <c r="H37" s="207">
        <v>56</v>
      </c>
      <c r="I37" s="207">
        <v>80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205">
        <v>484</v>
      </c>
      <c r="C38" s="205">
        <v>291</v>
      </c>
      <c r="D38" s="205">
        <v>380</v>
      </c>
      <c r="E38" s="207">
        <v>119</v>
      </c>
      <c r="F38" s="205">
        <v>166</v>
      </c>
      <c r="G38" s="205">
        <v>39</v>
      </c>
      <c r="H38" s="207">
        <v>50</v>
      </c>
      <c r="I38" s="207">
        <v>98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205">
        <v>379</v>
      </c>
      <c r="C39" s="205">
        <v>382</v>
      </c>
      <c r="D39" s="205">
        <v>343</v>
      </c>
      <c r="E39" s="207">
        <v>102</v>
      </c>
      <c r="F39" s="205">
        <v>148</v>
      </c>
      <c r="G39" s="205">
        <v>40</v>
      </c>
      <c r="H39" s="207" t="s">
        <v>94</v>
      </c>
      <c r="I39" s="207">
        <v>45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205">
        <v>437</v>
      </c>
      <c r="C40" s="205">
        <v>355</v>
      </c>
      <c r="D40" s="205">
        <v>239</v>
      </c>
      <c r="E40" s="207">
        <v>82</v>
      </c>
      <c r="F40" s="205">
        <v>141</v>
      </c>
      <c r="G40" s="205">
        <v>26</v>
      </c>
      <c r="H40" s="207" t="s">
        <v>94</v>
      </c>
      <c r="I40" s="207">
        <v>29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205">
        <v>211</v>
      </c>
      <c r="C41" s="205">
        <v>179</v>
      </c>
      <c r="D41" s="205">
        <v>166</v>
      </c>
      <c r="E41" s="207">
        <v>49</v>
      </c>
      <c r="F41" s="205">
        <v>83</v>
      </c>
      <c r="G41" s="205">
        <v>27</v>
      </c>
      <c r="H41" s="207" t="s">
        <v>94</v>
      </c>
      <c r="I41" s="207">
        <v>25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209">
        <v>2132</v>
      </c>
      <c r="C42" s="209">
        <v>1530</v>
      </c>
      <c r="D42" s="209">
        <v>1664</v>
      </c>
      <c r="E42" s="210">
        <v>534</v>
      </c>
      <c r="F42" s="209">
        <v>792</v>
      </c>
      <c r="G42" s="209">
        <v>154</v>
      </c>
      <c r="H42" s="210">
        <v>151</v>
      </c>
      <c r="I42" s="210">
        <v>277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7" width="7.125" style="67" customWidth="1"/>
    <col min="8" max="8" width="10.125" style="67" customWidth="1"/>
    <col min="9" max="9" width="8.125" style="67" customWidth="1"/>
    <col min="10" max="232" width="8.5" style="67" customWidth="1"/>
    <col min="233" max="233" width="19" style="67" customWidth="1"/>
    <col min="234" max="235" width="13.75" style="67" customWidth="1"/>
    <col min="236" max="236" width="2.125" style="67" customWidth="1"/>
    <col min="237" max="16384" width="13.75" style="67"/>
  </cols>
  <sheetData>
    <row r="1" spans="1:237" ht="12" customHeight="1" x14ac:dyDescent="0.25">
      <c r="A1" s="121" t="s">
        <v>499</v>
      </c>
      <c r="B1" s="105"/>
      <c r="C1" s="105"/>
      <c r="D1" s="105"/>
      <c r="E1" s="105"/>
      <c r="F1" s="105"/>
      <c r="G1" s="105"/>
      <c r="H1" s="105"/>
    </row>
    <row r="2" spans="1:237" ht="12" customHeight="1" x14ac:dyDescent="0.25">
      <c r="A2" s="121" t="s">
        <v>212</v>
      </c>
      <c r="B2" s="105"/>
      <c r="C2" s="105"/>
      <c r="D2" s="105"/>
      <c r="E2" s="105"/>
      <c r="F2" s="105"/>
      <c r="G2" s="105"/>
      <c r="H2" s="105"/>
    </row>
    <row r="3" spans="1:237" ht="12" customHeight="1" x14ac:dyDescent="0.25">
      <c r="A3" s="121" t="s">
        <v>213</v>
      </c>
      <c r="B3" s="105"/>
      <c r="C3" s="105"/>
      <c r="D3" s="105"/>
      <c r="F3" s="105"/>
      <c r="G3" s="105"/>
    </row>
    <row r="4" spans="1:237" s="68" customFormat="1" ht="12" customHeight="1" x14ac:dyDescent="0.25">
      <c r="A4" s="121" t="s">
        <v>500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</row>
    <row r="5" spans="1:237" s="68" customFormat="1" ht="12" customHeight="1" x14ac:dyDescent="0.25">
      <c r="A5" s="121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</row>
    <row r="6" spans="1:237" s="68" customFormat="1" ht="19.5" customHeight="1" x14ac:dyDescent="0.25">
      <c r="A6" s="454" t="s">
        <v>939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</row>
    <row r="7" spans="1:237" s="68" customFormat="1" ht="75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</row>
    <row r="8" spans="1:237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</row>
    <row r="9" spans="1:237" s="68" customFormat="1" ht="9.9499999999999993" customHeight="1" x14ac:dyDescent="0.25">
      <c r="A9" s="464" t="s">
        <v>210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</row>
    <row r="10" spans="1:237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</row>
    <row r="11" spans="1:237" s="68" customFormat="1" ht="9.9499999999999993" customHeight="1" x14ac:dyDescent="0.25">
      <c r="A11" s="464" t="s">
        <v>137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</row>
    <row r="12" spans="1:237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</row>
    <row r="13" spans="1:237" s="68" customFormat="1" ht="9.9499999999999993" customHeight="1" x14ac:dyDescent="0.25">
      <c r="A13" s="126" t="s">
        <v>46</v>
      </c>
      <c r="B13" s="133" t="s">
        <v>501</v>
      </c>
      <c r="C13" s="133" t="s">
        <v>452</v>
      </c>
      <c r="D13" s="133" t="s">
        <v>502</v>
      </c>
      <c r="E13" s="133" t="s">
        <v>364</v>
      </c>
      <c r="F13" s="133" t="s">
        <v>219</v>
      </c>
      <c r="G13" s="140" t="s">
        <v>94</v>
      </c>
      <c r="H13" s="133" t="s">
        <v>294</v>
      </c>
      <c r="I13" s="133" t="s">
        <v>432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</row>
    <row r="14" spans="1:237" s="68" customFormat="1" ht="9.9499999999999993" customHeight="1" x14ac:dyDescent="0.25">
      <c r="A14" s="145" t="s">
        <v>47</v>
      </c>
      <c r="B14" s="133" t="s">
        <v>503</v>
      </c>
      <c r="C14" s="133" t="s">
        <v>403</v>
      </c>
      <c r="D14" s="133" t="s">
        <v>375</v>
      </c>
      <c r="E14" s="133" t="s">
        <v>449</v>
      </c>
      <c r="F14" s="133" t="s">
        <v>504</v>
      </c>
      <c r="G14" s="133" t="s">
        <v>423</v>
      </c>
      <c r="H14" s="140" t="s">
        <v>505</v>
      </c>
      <c r="I14" s="133" t="s">
        <v>228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</row>
    <row r="15" spans="1:237" s="68" customFormat="1" ht="9.9499999999999993" customHeight="1" x14ac:dyDescent="0.25">
      <c r="A15" s="126" t="s">
        <v>48</v>
      </c>
      <c r="B15" s="133" t="s">
        <v>504</v>
      </c>
      <c r="C15" s="133" t="s">
        <v>456</v>
      </c>
      <c r="D15" s="133" t="s">
        <v>506</v>
      </c>
      <c r="E15" s="133" t="s">
        <v>267</v>
      </c>
      <c r="F15" s="133" t="s">
        <v>216</v>
      </c>
      <c r="G15" s="140" t="s">
        <v>94</v>
      </c>
      <c r="H15" s="140" t="s">
        <v>356</v>
      </c>
      <c r="I15" s="133" t="s">
        <v>507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</row>
    <row r="16" spans="1:237" s="68" customFormat="1" ht="9.9499999999999993" customHeight="1" x14ac:dyDescent="0.25">
      <c r="A16" s="126" t="s">
        <v>49</v>
      </c>
      <c r="B16" s="133" t="s">
        <v>484</v>
      </c>
      <c r="C16" s="133" t="s">
        <v>508</v>
      </c>
      <c r="D16" s="133" t="s">
        <v>498</v>
      </c>
      <c r="E16" s="133" t="s">
        <v>509</v>
      </c>
      <c r="F16" s="133" t="s">
        <v>510</v>
      </c>
      <c r="G16" s="140" t="s">
        <v>94</v>
      </c>
      <c r="H16" s="133" t="s">
        <v>316</v>
      </c>
      <c r="I16" s="133" t="s">
        <v>241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</row>
    <row r="17" spans="1:237" s="68" customFormat="1" ht="9.9499999999999993" customHeight="1" x14ac:dyDescent="0.25">
      <c r="A17" s="126" t="s">
        <v>50</v>
      </c>
      <c r="B17" s="133" t="s">
        <v>334</v>
      </c>
      <c r="C17" s="133" t="s">
        <v>511</v>
      </c>
      <c r="D17" s="133" t="s">
        <v>243</v>
      </c>
      <c r="E17" s="133" t="s">
        <v>395</v>
      </c>
      <c r="F17" s="133" t="s">
        <v>338</v>
      </c>
      <c r="G17" s="140" t="s">
        <v>308</v>
      </c>
      <c r="H17" s="133" t="s">
        <v>468</v>
      </c>
      <c r="I17" s="133" t="s">
        <v>236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</row>
    <row r="18" spans="1:237" s="68" customFormat="1" ht="9.9499999999999993" customHeight="1" x14ac:dyDescent="0.25">
      <c r="A18" s="134" t="s">
        <v>109</v>
      </c>
      <c r="B18" s="135" t="s">
        <v>248</v>
      </c>
      <c r="C18" s="135" t="s">
        <v>430</v>
      </c>
      <c r="D18" s="135" t="s">
        <v>478</v>
      </c>
      <c r="E18" s="135" t="s">
        <v>376</v>
      </c>
      <c r="F18" s="135" t="s">
        <v>236</v>
      </c>
      <c r="G18" s="140" t="s">
        <v>468</v>
      </c>
      <c r="H18" s="135" t="s">
        <v>254</v>
      </c>
      <c r="I18" s="135" t="s">
        <v>512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</row>
    <row r="19" spans="1:237" s="68" customFormat="1" ht="9.9499999999999993" customHeight="1" x14ac:dyDescent="0.25">
      <c r="A19" s="134" t="s">
        <v>52</v>
      </c>
      <c r="B19" s="135" t="s">
        <v>223</v>
      </c>
      <c r="C19" s="135" t="s">
        <v>256</v>
      </c>
      <c r="D19" s="135" t="s">
        <v>489</v>
      </c>
      <c r="E19" s="135" t="s">
        <v>238</v>
      </c>
      <c r="F19" s="135" t="s">
        <v>259</v>
      </c>
      <c r="G19" s="140" t="s">
        <v>440</v>
      </c>
      <c r="H19" s="135" t="s">
        <v>261</v>
      </c>
      <c r="I19" s="135" t="s">
        <v>216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</row>
    <row r="20" spans="1:237" s="68" customFormat="1" ht="9.9499999999999993" customHeight="1" x14ac:dyDescent="0.25">
      <c r="A20" s="126" t="s">
        <v>53</v>
      </c>
      <c r="B20" s="133" t="s">
        <v>513</v>
      </c>
      <c r="C20" s="133" t="s">
        <v>302</v>
      </c>
      <c r="D20" s="133" t="s">
        <v>514</v>
      </c>
      <c r="E20" s="133" t="s">
        <v>266</v>
      </c>
      <c r="F20" s="133" t="s">
        <v>267</v>
      </c>
      <c r="G20" s="140" t="s">
        <v>280</v>
      </c>
      <c r="H20" s="133" t="s">
        <v>269</v>
      </c>
      <c r="I20" s="133" t="s">
        <v>372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</row>
    <row r="21" spans="1:237" s="68" customFormat="1" ht="9.9499999999999993" customHeight="1" x14ac:dyDescent="0.25">
      <c r="A21" s="126" t="s">
        <v>54</v>
      </c>
      <c r="B21" s="133" t="s">
        <v>370</v>
      </c>
      <c r="C21" s="133" t="s">
        <v>332</v>
      </c>
      <c r="D21" s="133" t="s">
        <v>515</v>
      </c>
      <c r="E21" s="133" t="s">
        <v>516</v>
      </c>
      <c r="F21" s="133" t="s">
        <v>456</v>
      </c>
      <c r="G21" s="140" t="s">
        <v>280</v>
      </c>
      <c r="H21" s="133" t="s">
        <v>220</v>
      </c>
      <c r="I21" s="133" t="s">
        <v>480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</row>
    <row r="22" spans="1:237" s="68" customFormat="1" ht="9.9499999999999993" customHeight="1" x14ac:dyDescent="0.25">
      <c r="A22" s="126" t="s">
        <v>55</v>
      </c>
      <c r="B22" s="133" t="s">
        <v>408</v>
      </c>
      <c r="C22" s="133" t="s">
        <v>219</v>
      </c>
      <c r="D22" s="133" t="s">
        <v>421</v>
      </c>
      <c r="E22" s="133" t="s">
        <v>230</v>
      </c>
      <c r="F22" s="133" t="s">
        <v>374</v>
      </c>
      <c r="G22" s="140" t="s">
        <v>517</v>
      </c>
      <c r="H22" s="133" t="s">
        <v>299</v>
      </c>
      <c r="I22" s="133" t="s">
        <v>282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</row>
    <row r="23" spans="1:237" s="68" customFormat="1" ht="9.9499999999999993" customHeight="1" x14ac:dyDescent="0.25">
      <c r="A23" s="126" t="s">
        <v>56</v>
      </c>
      <c r="B23" s="133" t="s">
        <v>314</v>
      </c>
      <c r="C23" s="133" t="s">
        <v>360</v>
      </c>
      <c r="D23" s="133" t="s">
        <v>450</v>
      </c>
      <c r="E23" s="133" t="s">
        <v>402</v>
      </c>
      <c r="F23" s="133" t="s">
        <v>516</v>
      </c>
      <c r="G23" s="133" t="s">
        <v>356</v>
      </c>
      <c r="H23" s="133" t="s">
        <v>240</v>
      </c>
      <c r="I23" s="133" t="s">
        <v>275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</row>
    <row r="24" spans="1:237" s="68" customFormat="1" ht="9.9499999999999993" customHeight="1" x14ac:dyDescent="0.25">
      <c r="A24" s="126" t="s">
        <v>57</v>
      </c>
      <c r="B24" s="133" t="s">
        <v>516</v>
      </c>
      <c r="C24" s="133" t="s">
        <v>357</v>
      </c>
      <c r="D24" s="133" t="s">
        <v>518</v>
      </c>
      <c r="E24" s="133" t="s">
        <v>376</v>
      </c>
      <c r="F24" s="133" t="s">
        <v>219</v>
      </c>
      <c r="G24" s="140" t="s">
        <v>94</v>
      </c>
      <c r="H24" s="133" t="s">
        <v>298</v>
      </c>
      <c r="I24" s="133" t="s">
        <v>304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</row>
    <row r="25" spans="1:237" s="68" customFormat="1" ht="9.9499999999999993" customHeight="1" x14ac:dyDescent="0.25">
      <c r="A25" s="126" t="s">
        <v>58</v>
      </c>
      <c r="B25" s="133" t="s">
        <v>364</v>
      </c>
      <c r="C25" s="133" t="s">
        <v>449</v>
      </c>
      <c r="D25" s="133" t="s">
        <v>519</v>
      </c>
      <c r="E25" s="133" t="s">
        <v>352</v>
      </c>
      <c r="F25" s="133" t="s">
        <v>331</v>
      </c>
      <c r="G25" s="140" t="s">
        <v>339</v>
      </c>
      <c r="H25" s="133" t="s">
        <v>316</v>
      </c>
      <c r="I25" s="133" t="s">
        <v>281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</row>
    <row r="26" spans="1:237" s="68" customFormat="1" ht="9.9499999999999993" customHeight="1" x14ac:dyDescent="0.25">
      <c r="A26" s="126" t="s">
        <v>59</v>
      </c>
      <c r="B26" s="133" t="s">
        <v>376</v>
      </c>
      <c r="C26" s="133" t="s">
        <v>357</v>
      </c>
      <c r="D26" s="133" t="s">
        <v>300</v>
      </c>
      <c r="E26" s="133" t="s">
        <v>296</v>
      </c>
      <c r="F26" s="133" t="s">
        <v>262</v>
      </c>
      <c r="G26" s="140" t="s">
        <v>303</v>
      </c>
      <c r="H26" s="133" t="s">
        <v>304</v>
      </c>
      <c r="I26" s="133" t="s">
        <v>369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</row>
    <row r="27" spans="1:237" s="68" customFormat="1" ht="9.9499999999999993" customHeight="1" x14ac:dyDescent="0.25">
      <c r="A27" s="126" t="s">
        <v>60</v>
      </c>
      <c r="B27" s="133" t="s">
        <v>273</v>
      </c>
      <c r="C27" s="133" t="s">
        <v>293</v>
      </c>
      <c r="D27" s="133" t="s">
        <v>481</v>
      </c>
      <c r="E27" s="133" t="s">
        <v>352</v>
      </c>
      <c r="F27" s="133" t="s">
        <v>289</v>
      </c>
      <c r="G27" s="140" t="s">
        <v>94</v>
      </c>
      <c r="H27" s="133" t="s">
        <v>298</v>
      </c>
      <c r="I27" s="133" t="s">
        <v>520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</row>
    <row r="28" spans="1:237" s="68" customFormat="1" ht="9.9499999999999993" customHeight="1" x14ac:dyDescent="0.25">
      <c r="A28" s="126" t="s">
        <v>61</v>
      </c>
      <c r="B28" s="133" t="s">
        <v>521</v>
      </c>
      <c r="C28" s="133" t="s">
        <v>224</v>
      </c>
      <c r="D28" s="133" t="s">
        <v>312</v>
      </c>
      <c r="E28" s="133" t="s">
        <v>522</v>
      </c>
      <c r="F28" s="133" t="s">
        <v>443</v>
      </c>
      <c r="G28" s="140" t="s">
        <v>356</v>
      </c>
      <c r="H28" s="140" t="s">
        <v>94</v>
      </c>
      <c r="I28" s="140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</row>
    <row r="29" spans="1:237" s="68" customFormat="1" ht="9.9499999999999993" customHeight="1" x14ac:dyDescent="0.25">
      <c r="A29" s="126" t="s">
        <v>62</v>
      </c>
      <c r="B29" s="133" t="s">
        <v>395</v>
      </c>
      <c r="C29" s="133" t="s">
        <v>301</v>
      </c>
      <c r="D29" s="133" t="s">
        <v>515</v>
      </c>
      <c r="E29" s="133" t="s">
        <v>510</v>
      </c>
      <c r="F29" s="133" t="s">
        <v>338</v>
      </c>
      <c r="G29" s="140" t="s">
        <v>333</v>
      </c>
      <c r="H29" s="133" t="s">
        <v>299</v>
      </c>
      <c r="I29" s="133" t="s">
        <v>316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</row>
    <row r="30" spans="1:237" s="68" customFormat="1" ht="9.9499999999999993" customHeight="1" x14ac:dyDescent="0.25">
      <c r="A30" s="126" t="s">
        <v>63</v>
      </c>
      <c r="B30" s="133" t="s">
        <v>462</v>
      </c>
      <c r="C30" s="133" t="s">
        <v>224</v>
      </c>
      <c r="D30" s="133" t="s">
        <v>416</v>
      </c>
      <c r="E30" s="133" t="s">
        <v>258</v>
      </c>
      <c r="F30" s="133" t="s">
        <v>222</v>
      </c>
      <c r="G30" s="140" t="s">
        <v>320</v>
      </c>
      <c r="H30" s="133" t="s">
        <v>281</v>
      </c>
      <c r="I30" s="133" t="s">
        <v>316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</row>
    <row r="31" spans="1:237" s="68" customFormat="1" ht="9.9499999999999993" customHeight="1" x14ac:dyDescent="0.25">
      <c r="A31" s="126" t="s">
        <v>64</v>
      </c>
      <c r="B31" s="133" t="s">
        <v>346</v>
      </c>
      <c r="C31" s="140" t="s">
        <v>323</v>
      </c>
      <c r="D31" s="133" t="s">
        <v>447</v>
      </c>
      <c r="E31" s="133" t="s">
        <v>359</v>
      </c>
      <c r="F31" s="133" t="s">
        <v>279</v>
      </c>
      <c r="G31" s="140" t="s">
        <v>94</v>
      </c>
      <c r="H31" s="133" t="s">
        <v>523</v>
      </c>
      <c r="I31" s="133" t="s">
        <v>505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</row>
    <row r="32" spans="1:237" s="68" customFormat="1" ht="9.9499999999999993" customHeight="1" x14ac:dyDescent="0.25">
      <c r="A32" s="126" t="s">
        <v>65</v>
      </c>
      <c r="B32" s="133" t="s">
        <v>493</v>
      </c>
      <c r="C32" s="133" t="s">
        <v>524</v>
      </c>
      <c r="D32" s="133" t="s">
        <v>328</v>
      </c>
      <c r="E32" s="133" t="s">
        <v>329</v>
      </c>
      <c r="F32" s="133" t="s">
        <v>222</v>
      </c>
      <c r="G32" s="140" t="s">
        <v>227</v>
      </c>
      <c r="H32" s="133" t="s">
        <v>520</v>
      </c>
      <c r="I32" s="133" t="s">
        <v>326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</row>
    <row r="33" spans="1:237" s="68" customFormat="1" ht="9.9499999999999993" customHeight="1" x14ac:dyDescent="0.25">
      <c r="A33" s="126" t="s">
        <v>66</v>
      </c>
      <c r="B33" s="133" t="s">
        <v>289</v>
      </c>
      <c r="C33" s="133" t="s">
        <v>249</v>
      </c>
      <c r="D33" s="133" t="s">
        <v>525</v>
      </c>
      <c r="E33" s="133" t="s">
        <v>331</v>
      </c>
      <c r="F33" s="133" t="s">
        <v>393</v>
      </c>
      <c r="G33" s="140" t="s">
        <v>303</v>
      </c>
      <c r="H33" s="133" t="s">
        <v>269</v>
      </c>
      <c r="I33" s="133" t="s">
        <v>287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</row>
    <row r="34" spans="1:237" s="68" customFormat="1" ht="9.9499999999999993" customHeight="1" x14ac:dyDescent="0.25">
      <c r="A34" s="126" t="s">
        <v>67</v>
      </c>
      <c r="B34" s="133" t="s">
        <v>242</v>
      </c>
      <c r="C34" s="133" t="s">
        <v>526</v>
      </c>
      <c r="D34" s="133" t="s">
        <v>485</v>
      </c>
      <c r="E34" s="133" t="s">
        <v>399</v>
      </c>
      <c r="F34" s="133" t="s">
        <v>452</v>
      </c>
      <c r="G34" s="133" t="s">
        <v>308</v>
      </c>
      <c r="H34" s="133" t="s">
        <v>527</v>
      </c>
      <c r="I34" s="133" t="s">
        <v>234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</row>
    <row r="35" spans="1:237" s="68" customFormat="1" ht="9.9499999999999993" customHeight="1" x14ac:dyDescent="0.2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</row>
    <row r="36" spans="1:237" s="68" customFormat="1" ht="9.9499999999999993" customHeight="1" x14ac:dyDescent="0.25">
      <c r="A36" s="145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</row>
    <row r="37" spans="1:237" s="68" customFormat="1" ht="9.9499999999999993" customHeight="1" x14ac:dyDescent="0.25">
      <c r="A37" s="126" t="s">
        <v>69</v>
      </c>
      <c r="B37" s="106">
        <v>22.4</v>
      </c>
      <c r="C37" s="106">
        <v>11.4</v>
      </c>
      <c r="D37" s="106">
        <v>33.5</v>
      </c>
      <c r="E37" s="106">
        <v>20.2</v>
      </c>
      <c r="F37" s="106">
        <v>14.9</v>
      </c>
      <c r="G37" s="106">
        <v>0.9</v>
      </c>
      <c r="H37" s="106">
        <v>4.4000000000000004</v>
      </c>
      <c r="I37" s="106">
        <v>6.8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</row>
    <row r="38" spans="1:237" s="68" customFormat="1" ht="9.9499999999999993" customHeight="1" x14ac:dyDescent="0.25">
      <c r="A38" s="126" t="s">
        <v>70</v>
      </c>
      <c r="B38" s="133">
        <v>25.8</v>
      </c>
      <c r="C38" s="133">
        <v>13.4</v>
      </c>
      <c r="D38" s="133">
        <v>34</v>
      </c>
      <c r="E38" s="106">
        <v>15.2</v>
      </c>
      <c r="F38" s="133">
        <v>14.2</v>
      </c>
      <c r="G38" s="133">
        <v>2</v>
      </c>
      <c r="H38" s="106">
        <v>4.8</v>
      </c>
      <c r="I38" s="106">
        <v>7.9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</row>
    <row r="39" spans="1:237" s="68" customFormat="1" ht="9.9499999999999993" customHeight="1" x14ac:dyDescent="0.25">
      <c r="A39" s="126" t="s">
        <v>71</v>
      </c>
      <c r="B39" s="133">
        <v>20.100000000000001</v>
      </c>
      <c r="C39" s="133">
        <v>16.899999999999999</v>
      </c>
      <c r="D39" s="133">
        <v>31.8</v>
      </c>
      <c r="E39" s="106">
        <v>19.600000000000001</v>
      </c>
      <c r="F39" s="133">
        <v>14.7</v>
      </c>
      <c r="G39" s="133">
        <v>2.2000000000000002</v>
      </c>
      <c r="H39" s="106">
        <v>4.5</v>
      </c>
      <c r="I39" s="106">
        <v>5.6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</row>
    <row r="40" spans="1:237" s="68" customFormat="1" ht="9.9499999999999993" customHeight="1" x14ac:dyDescent="0.25">
      <c r="A40" s="126" t="s">
        <v>72</v>
      </c>
      <c r="B40" s="133">
        <v>22.2</v>
      </c>
      <c r="C40" s="133">
        <v>16.600000000000001</v>
      </c>
      <c r="D40" s="133">
        <v>30</v>
      </c>
      <c r="E40" s="106">
        <v>18.3</v>
      </c>
      <c r="F40" s="133">
        <v>13.2</v>
      </c>
      <c r="G40" s="133">
        <v>1.7</v>
      </c>
      <c r="H40" s="106">
        <v>4.5999999999999996</v>
      </c>
      <c r="I40" s="106">
        <v>4.3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</row>
    <row r="41" spans="1:237" s="68" customFormat="1" ht="9.9499999999999993" customHeight="1" x14ac:dyDescent="0.25">
      <c r="A41" s="126" t="s">
        <v>73</v>
      </c>
      <c r="B41" s="133">
        <v>20.3</v>
      </c>
      <c r="C41" s="133">
        <v>14.6</v>
      </c>
      <c r="D41" s="133">
        <v>33.799999999999997</v>
      </c>
      <c r="E41" s="106">
        <v>17.100000000000001</v>
      </c>
      <c r="F41" s="133">
        <v>11.6</v>
      </c>
      <c r="G41" s="133">
        <v>1.9</v>
      </c>
      <c r="H41" s="106">
        <v>4.2</v>
      </c>
      <c r="I41" s="106">
        <v>4.4000000000000004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</row>
    <row r="42" spans="1:237" s="68" customFormat="1" ht="9.9499999999999993" customHeight="1" x14ac:dyDescent="0.25">
      <c r="A42" s="138" t="s">
        <v>74</v>
      </c>
      <c r="B42" s="139">
        <v>22.4</v>
      </c>
      <c r="C42" s="139">
        <v>14.3</v>
      </c>
      <c r="D42" s="139">
        <v>32.6</v>
      </c>
      <c r="E42" s="111">
        <v>18.399999999999999</v>
      </c>
      <c r="F42" s="139">
        <v>14</v>
      </c>
      <c r="G42" s="139">
        <v>1.7</v>
      </c>
      <c r="H42" s="111">
        <v>4.5</v>
      </c>
      <c r="I42" s="111">
        <v>6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</row>
    <row r="43" spans="1:237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</row>
    <row r="44" spans="1:237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</row>
    <row r="45" spans="1:237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</row>
    <row r="46" spans="1:237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</row>
    <row r="47" spans="1:237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</row>
    <row r="48" spans="1:237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</row>
    <row r="49" spans="1:237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</row>
    <row r="50" spans="1:237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</row>
    <row r="51" spans="1:237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</row>
    <row r="52" spans="1:237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</row>
    <row r="53" spans="1:237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7" width="7" style="67" customWidth="1"/>
    <col min="8" max="8" width="10.375" style="67" customWidth="1"/>
    <col min="9" max="9" width="7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528</v>
      </c>
      <c r="B1" s="105"/>
      <c r="C1" s="105"/>
      <c r="D1" s="105"/>
      <c r="E1" s="105"/>
      <c r="F1" s="105"/>
      <c r="G1" s="105"/>
      <c r="H1" s="105"/>
    </row>
    <row r="2" spans="1:241" ht="12" customHeight="1" x14ac:dyDescent="0.25">
      <c r="A2" s="121" t="s">
        <v>529</v>
      </c>
      <c r="B2" s="105"/>
      <c r="C2" s="105"/>
      <c r="D2" s="105"/>
      <c r="E2" s="105"/>
      <c r="F2" s="105"/>
      <c r="G2" s="105"/>
      <c r="H2" s="105"/>
    </row>
    <row r="3" spans="1:241" ht="12" customHeight="1" x14ac:dyDescent="0.25">
      <c r="A3" s="121" t="s">
        <v>530</v>
      </c>
      <c r="B3" s="105"/>
      <c r="C3" s="105"/>
      <c r="D3" s="105"/>
      <c r="F3" s="105"/>
      <c r="G3" s="105"/>
    </row>
    <row r="4" spans="1:241" s="68" customFormat="1" ht="12" customHeight="1" x14ac:dyDescent="0.25">
      <c r="A4" s="121" t="s">
        <v>531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21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939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2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210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140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133" t="s">
        <v>391</v>
      </c>
      <c r="C13" s="133" t="s">
        <v>463</v>
      </c>
      <c r="D13" s="133" t="s">
        <v>257</v>
      </c>
      <c r="E13" s="133" t="s">
        <v>347</v>
      </c>
      <c r="F13" s="133" t="s">
        <v>224</v>
      </c>
      <c r="G13" s="140" t="s">
        <v>94</v>
      </c>
      <c r="H13" s="133" t="s">
        <v>288</v>
      </c>
      <c r="I13" s="133" t="s">
        <v>288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133" t="s">
        <v>379</v>
      </c>
      <c r="C14" s="133" t="s">
        <v>463</v>
      </c>
      <c r="D14" s="133" t="s">
        <v>532</v>
      </c>
      <c r="E14" s="133" t="s">
        <v>352</v>
      </c>
      <c r="F14" s="133" t="s">
        <v>512</v>
      </c>
      <c r="G14" s="133" t="s">
        <v>431</v>
      </c>
      <c r="H14" s="140" t="s">
        <v>94</v>
      </c>
      <c r="I14" s="133" t="s">
        <v>226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133" t="s">
        <v>522</v>
      </c>
      <c r="C15" s="133" t="s">
        <v>297</v>
      </c>
      <c r="D15" s="133" t="s">
        <v>278</v>
      </c>
      <c r="E15" s="133" t="s">
        <v>284</v>
      </c>
      <c r="F15" s="133" t="s">
        <v>398</v>
      </c>
      <c r="G15" s="140" t="s">
        <v>94</v>
      </c>
      <c r="H15" s="140" t="s">
        <v>94</v>
      </c>
      <c r="I15" s="133" t="s">
        <v>253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133" t="s">
        <v>478</v>
      </c>
      <c r="C16" s="133" t="s">
        <v>236</v>
      </c>
      <c r="D16" s="133" t="s">
        <v>533</v>
      </c>
      <c r="E16" s="133" t="s">
        <v>406</v>
      </c>
      <c r="F16" s="133" t="s">
        <v>225</v>
      </c>
      <c r="G16" s="140" t="s">
        <v>94</v>
      </c>
      <c r="H16" s="133" t="s">
        <v>287</v>
      </c>
      <c r="I16" s="133" t="s">
        <v>298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133" t="s">
        <v>521</v>
      </c>
      <c r="C17" s="133" t="s">
        <v>290</v>
      </c>
      <c r="D17" s="133" t="s">
        <v>243</v>
      </c>
      <c r="E17" s="133" t="s">
        <v>389</v>
      </c>
      <c r="F17" s="133" t="s">
        <v>504</v>
      </c>
      <c r="G17" s="140" t="s">
        <v>94</v>
      </c>
      <c r="H17" s="140" t="s">
        <v>94</v>
      </c>
      <c r="I17" s="133" t="s">
        <v>338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135" t="s">
        <v>451</v>
      </c>
      <c r="C18" s="135" t="s">
        <v>381</v>
      </c>
      <c r="D18" s="135" t="s">
        <v>534</v>
      </c>
      <c r="E18" s="135" t="s">
        <v>535</v>
      </c>
      <c r="F18" s="135" t="s">
        <v>296</v>
      </c>
      <c r="G18" s="140" t="s">
        <v>94</v>
      </c>
      <c r="H18" s="140" t="s">
        <v>94</v>
      </c>
      <c r="I18" s="135" t="s">
        <v>323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135" t="s">
        <v>484</v>
      </c>
      <c r="C19" s="135" t="s">
        <v>256</v>
      </c>
      <c r="D19" s="135" t="s">
        <v>317</v>
      </c>
      <c r="E19" s="135" t="s">
        <v>437</v>
      </c>
      <c r="F19" s="135" t="s">
        <v>249</v>
      </c>
      <c r="G19" s="140" t="s">
        <v>94</v>
      </c>
      <c r="H19" s="140" t="s">
        <v>94</v>
      </c>
      <c r="I19" s="135" t="s">
        <v>230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133" t="s">
        <v>322</v>
      </c>
      <c r="C20" s="133" t="s">
        <v>310</v>
      </c>
      <c r="D20" s="133" t="s">
        <v>485</v>
      </c>
      <c r="E20" s="133" t="s">
        <v>266</v>
      </c>
      <c r="F20" s="133" t="s">
        <v>504</v>
      </c>
      <c r="G20" s="140" t="s">
        <v>94</v>
      </c>
      <c r="H20" s="133" t="s">
        <v>378</v>
      </c>
      <c r="I20" s="133" t="s">
        <v>520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133" t="s">
        <v>536</v>
      </c>
      <c r="C21" s="133" t="s">
        <v>305</v>
      </c>
      <c r="D21" s="133" t="s">
        <v>315</v>
      </c>
      <c r="E21" s="133" t="s">
        <v>305</v>
      </c>
      <c r="F21" s="133" t="s">
        <v>230</v>
      </c>
      <c r="G21" s="140" t="s">
        <v>94</v>
      </c>
      <c r="H21" s="140" t="s">
        <v>94</v>
      </c>
      <c r="I21" s="133" t="s">
        <v>448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133" t="s">
        <v>537</v>
      </c>
      <c r="C22" s="133" t="s">
        <v>524</v>
      </c>
      <c r="D22" s="133" t="s">
        <v>525</v>
      </c>
      <c r="E22" s="133" t="s">
        <v>456</v>
      </c>
      <c r="F22" s="133" t="s">
        <v>313</v>
      </c>
      <c r="G22" s="140" t="s">
        <v>94</v>
      </c>
      <c r="H22" s="133" t="s">
        <v>275</v>
      </c>
      <c r="I22" s="133" t="s">
        <v>321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133" t="s">
        <v>470</v>
      </c>
      <c r="C23" s="133" t="s">
        <v>362</v>
      </c>
      <c r="D23" s="133" t="s">
        <v>502</v>
      </c>
      <c r="E23" s="133" t="s">
        <v>532</v>
      </c>
      <c r="F23" s="133" t="s">
        <v>249</v>
      </c>
      <c r="G23" s="133" t="s">
        <v>281</v>
      </c>
      <c r="H23" s="133" t="s">
        <v>287</v>
      </c>
      <c r="I23" s="133" t="s">
        <v>308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133" t="s">
        <v>501</v>
      </c>
      <c r="C24" s="133" t="s">
        <v>430</v>
      </c>
      <c r="D24" s="133" t="s">
        <v>538</v>
      </c>
      <c r="E24" s="133" t="s">
        <v>312</v>
      </c>
      <c r="F24" s="133" t="s">
        <v>279</v>
      </c>
      <c r="G24" s="140" t="s">
        <v>94</v>
      </c>
      <c r="H24" s="140" t="s">
        <v>94</v>
      </c>
      <c r="I24" s="133" t="s">
        <v>233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133" t="s">
        <v>384</v>
      </c>
      <c r="C25" s="133" t="s">
        <v>412</v>
      </c>
      <c r="D25" s="133" t="s">
        <v>380</v>
      </c>
      <c r="E25" s="133" t="s">
        <v>284</v>
      </c>
      <c r="F25" s="133" t="s">
        <v>305</v>
      </c>
      <c r="G25" s="140" t="s">
        <v>94</v>
      </c>
      <c r="H25" s="140" t="s">
        <v>94</v>
      </c>
      <c r="I25" s="133" t="s">
        <v>321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133" t="s">
        <v>484</v>
      </c>
      <c r="C26" s="133" t="s">
        <v>395</v>
      </c>
      <c r="D26" s="133" t="s">
        <v>361</v>
      </c>
      <c r="E26" s="133" t="s">
        <v>350</v>
      </c>
      <c r="F26" s="133" t="s">
        <v>400</v>
      </c>
      <c r="G26" s="140" t="s">
        <v>94</v>
      </c>
      <c r="H26" s="133" t="s">
        <v>240</v>
      </c>
      <c r="I26" s="133" t="s">
        <v>316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133" t="s">
        <v>238</v>
      </c>
      <c r="C27" s="133" t="s">
        <v>307</v>
      </c>
      <c r="D27" s="133" t="s">
        <v>539</v>
      </c>
      <c r="E27" s="133" t="s">
        <v>389</v>
      </c>
      <c r="F27" s="133" t="s">
        <v>379</v>
      </c>
      <c r="G27" s="140" t="s">
        <v>94</v>
      </c>
      <c r="H27" s="140" t="s">
        <v>94</v>
      </c>
      <c r="I27" s="133" t="s">
        <v>261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133" t="s">
        <v>276</v>
      </c>
      <c r="C28" s="133" t="s">
        <v>540</v>
      </c>
      <c r="D28" s="133" t="s">
        <v>352</v>
      </c>
      <c r="E28" s="133" t="s">
        <v>290</v>
      </c>
      <c r="F28" s="133" t="s">
        <v>452</v>
      </c>
      <c r="G28" s="140" t="s">
        <v>94</v>
      </c>
      <c r="H28" s="140" t="s">
        <v>94</v>
      </c>
      <c r="I28" s="133" t="s">
        <v>298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133" t="s">
        <v>541</v>
      </c>
      <c r="C29" s="133" t="s">
        <v>251</v>
      </c>
      <c r="D29" s="133" t="s">
        <v>476</v>
      </c>
      <c r="E29" s="133" t="s">
        <v>535</v>
      </c>
      <c r="F29" s="133" t="s">
        <v>431</v>
      </c>
      <c r="G29" s="140" t="s">
        <v>94</v>
      </c>
      <c r="H29" s="133" t="s">
        <v>246</v>
      </c>
      <c r="I29" s="133" t="s">
        <v>339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133" t="s">
        <v>413</v>
      </c>
      <c r="C30" s="133" t="s">
        <v>395</v>
      </c>
      <c r="D30" s="133" t="s">
        <v>521</v>
      </c>
      <c r="E30" s="133" t="s">
        <v>412</v>
      </c>
      <c r="F30" s="133" t="s">
        <v>400</v>
      </c>
      <c r="G30" s="140" t="s">
        <v>94</v>
      </c>
      <c r="H30" s="140" t="s">
        <v>94</v>
      </c>
      <c r="I30" s="133" t="s">
        <v>378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133" t="s">
        <v>542</v>
      </c>
      <c r="C31" s="140" t="s">
        <v>94</v>
      </c>
      <c r="D31" s="133" t="s">
        <v>402</v>
      </c>
      <c r="E31" s="133" t="s">
        <v>292</v>
      </c>
      <c r="F31" s="133" t="s">
        <v>264</v>
      </c>
      <c r="G31" s="140" t="s">
        <v>141</v>
      </c>
      <c r="H31" s="140" t="s">
        <v>94</v>
      </c>
      <c r="I31" s="133" t="s">
        <v>527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133" t="s">
        <v>543</v>
      </c>
      <c r="C32" s="133" t="s">
        <v>311</v>
      </c>
      <c r="D32" s="133" t="s">
        <v>242</v>
      </c>
      <c r="E32" s="133" t="s">
        <v>329</v>
      </c>
      <c r="F32" s="133" t="s">
        <v>252</v>
      </c>
      <c r="G32" s="140" t="s">
        <v>94</v>
      </c>
      <c r="H32" s="140" t="s">
        <v>94</v>
      </c>
      <c r="I32" s="133" t="s">
        <v>444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133" t="s">
        <v>223</v>
      </c>
      <c r="C33" s="133" t="s">
        <v>258</v>
      </c>
      <c r="D33" s="133" t="s">
        <v>447</v>
      </c>
      <c r="E33" s="133" t="s">
        <v>273</v>
      </c>
      <c r="F33" s="133" t="s">
        <v>398</v>
      </c>
      <c r="G33" s="140" t="s">
        <v>94</v>
      </c>
      <c r="H33" s="133" t="s">
        <v>308</v>
      </c>
      <c r="I33" s="133" t="s">
        <v>326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133" t="s">
        <v>243</v>
      </c>
      <c r="C34" s="133" t="s">
        <v>332</v>
      </c>
      <c r="D34" s="133" t="s">
        <v>388</v>
      </c>
      <c r="E34" s="133" t="s">
        <v>463</v>
      </c>
      <c r="F34" s="133" t="s">
        <v>279</v>
      </c>
      <c r="G34" s="133" t="s">
        <v>507</v>
      </c>
      <c r="H34" s="140" t="s">
        <v>94</v>
      </c>
      <c r="I34" s="133" t="s">
        <v>275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106">
        <v>26.7</v>
      </c>
      <c r="C37" s="106">
        <v>12.7</v>
      </c>
      <c r="D37" s="106">
        <v>31.9</v>
      </c>
      <c r="E37" s="106">
        <v>20.9</v>
      </c>
      <c r="F37" s="106">
        <v>15.8</v>
      </c>
      <c r="G37" s="140" t="s">
        <v>94</v>
      </c>
      <c r="H37" s="106">
        <v>4</v>
      </c>
      <c r="I37" s="106">
        <v>4.5999999999999996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133">
        <v>28.7</v>
      </c>
      <c r="C38" s="133">
        <v>16.3</v>
      </c>
      <c r="D38" s="133">
        <v>32.1</v>
      </c>
      <c r="E38" s="106">
        <v>14.4</v>
      </c>
      <c r="F38" s="133">
        <v>15.6</v>
      </c>
      <c r="G38" s="133">
        <v>2.4</v>
      </c>
      <c r="H38" s="106">
        <v>4.4000000000000004</v>
      </c>
      <c r="I38" s="106">
        <v>6.1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133">
        <v>22.5</v>
      </c>
      <c r="C39" s="133">
        <v>20.399999999999999</v>
      </c>
      <c r="D39" s="133">
        <v>30.4</v>
      </c>
      <c r="E39" s="106">
        <v>20.5</v>
      </c>
      <c r="F39" s="133">
        <v>13.1</v>
      </c>
      <c r="G39" s="133">
        <v>2.6</v>
      </c>
      <c r="H39" s="106">
        <v>3.9</v>
      </c>
      <c r="I39" s="106">
        <v>4.0999999999999996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133">
        <v>30.2</v>
      </c>
      <c r="C40" s="133">
        <v>20.2</v>
      </c>
      <c r="D40" s="133">
        <v>25.5</v>
      </c>
      <c r="E40" s="106">
        <v>17.100000000000001</v>
      </c>
      <c r="F40" s="133">
        <v>12</v>
      </c>
      <c r="G40" s="133">
        <v>1.9</v>
      </c>
      <c r="H40" s="106">
        <v>3.1</v>
      </c>
      <c r="I40" s="106">
        <v>3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133">
        <v>24.1</v>
      </c>
      <c r="C41" s="133">
        <v>19.399999999999999</v>
      </c>
      <c r="D41" s="133">
        <v>28.7</v>
      </c>
      <c r="E41" s="106">
        <v>17</v>
      </c>
      <c r="F41" s="133">
        <v>11.5</v>
      </c>
      <c r="G41" s="133">
        <v>3.2</v>
      </c>
      <c r="H41" s="106">
        <v>3.6</v>
      </c>
      <c r="I41" s="106">
        <v>3.7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139">
        <v>26.7</v>
      </c>
      <c r="C42" s="139">
        <v>17.399999999999999</v>
      </c>
      <c r="D42" s="139">
        <v>29.9</v>
      </c>
      <c r="E42" s="111">
        <v>18.3</v>
      </c>
      <c r="F42" s="139">
        <v>13.9</v>
      </c>
      <c r="G42" s="139">
        <v>2</v>
      </c>
      <c r="H42" s="111">
        <v>3.8</v>
      </c>
      <c r="I42" s="111">
        <v>4.3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7" width="7" style="67" customWidth="1"/>
    <col min="8" max="8" width="10.375" style="67" customWidth="1"/>
    <col min="9" max="9" width="7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528</v>
      </c>
      <c r="B1" s="105"/>
      <c r="C1" s="105"/>
      <c r="D1" s="105"/>
      <c r="E1" s="105"/>
      <c r="F1" s="105"/>
      <c r="G1" s="105"/>
      <c r="H1" s="105"/>
    </row>
    <row r="2" spans="1:241" ht="12" customHeight="1" x14ac:dyDescent="0.25">
      <c r="A2" s="121" t="s">
        <v>529</v>
      </c>
      <c r="B2" s="105"/>
      <c r="C2" s="105"/>
      <c r="D2" s="105"/>
      <c r="E2" s="105"/>
      <c r="F2" s="105"/>
      <c r="G2" s="105"/>
      <c r="H2" s="105"/>
    </row>
    <row r="3" spans="1:241" ht="12" customHeight="1" x14ac:dyDescent="0.25">
      <c r="A3" s="121" t="s">
        <v>530</v>
      </c>
      <c r="B3" s="105"/>
      <c r="C3" s="105"/>
      <c r="D3" s="105"/>
      <c r="F3" s="105"/>
      <c r="G3" s="105"/>
    </row>
    <row r="4" spans="1:241" s="68" customFormat="1" ht="12" customHeight="1" x14ac:dyDescent="0.25">
      <c r="A4" s="121" t="s">
        <v>531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21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939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2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207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137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133" t="s">
        <v>469</v>
      </c>
      <c r="C13" s="133" t="s">
        <v>311</v>
      </c>
      <c r="D13" s="133" t="s">
        <v>377</v>
      </c>
      <c r="E13" s="133" t="s">
        <v>482</v>
      </c>
      <c r="F13" s="133" t="s">
        <v>349</v>
      </c>
      <c r="G13" s="140" t="s">
        <v>94</v>
      </c>
      <c r="H13" s="133" t="s">
        <v>326</v>
      </c>
      <c r="I13" s="133" t="s">
        <v>439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133" t="s">
        <v>453</v>
      </c>
      <c r="C14" s="133" t="s">
        <v>314</v>
      </c>
      <c r="D14" s="133" t="s">
        <v>267</v>
      </c>
      <c r="E14" s="133" t="s">
        <v>448</v>
      </c>
      <c r="F14" s="133" t="s">
        <v>526</v>
      </c>
      <c r="G14" s="133" t="s">
        <v>365</v>
      </c>
      <c r="H14" s="140" t="s">
        <v>544</v>
      </c>
      <c r="I14" s="133" t="s">
        <v>216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133" t="s">
        <v>276</v>
      </c>
      <c r="C15" s="133" t="s">
        <v>375</v>
      </c>
      <c r="D15" s="133" t="s">
        <v>545</v>
      </c>
      <c r="E15" s="133" t="s">
        <v>247</v>
      </c>
      <c r="F15" s="133" t="s">
        <v>418</v>
      </c>
      <c r="G15" s="140" t="s">
        <v>94</v>
      </c>
      <c r="H15" s="140" t="s">
        <v>94</v>
      </c>
      <c r="I15" s="133" t="s">
        <v>546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133" t="s">
        <v>547</v>
      </c>
      <c r="C16" s="133" t="s">
        <v>331</v>
      </c>
      <c r="D16" s="133" t="s">
        <v>538</v>
      </c>
      <c r="E16" s="133" t="s">
        <v>374</v>
      </c>
      <c r="F16" s="133" t="s">
        <v>548</v>
      </c>
      <c r="G16" s="140" t="s">
        <v>94</v>
      </c>
      <c r="H16" s="133" t="s">
        <v>94</v>
      </c>
      <c r="I16" s="133" t="s">
        <v>425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133" t="s">
        <v>351</v>
      </c>
      <c r="C17" s="133" t="s">
        <v>258</v>
      </c>
      <c r="D17" s="133" t="s">
        <v>384</v>
      </c>
      <c r="E17" s="133" t="s">
        <v>222</v>
      </c>
      <c r="F17" s="133" t="s">
        <v>354</v>
      </c>
      <c r="G17" s="140" t="s">
        <v>220</v>
      </c>
      <c r="H17" s="140" t="s">
        <v>523</v>
      </c>
      <c r="I17" s="133" t="s">
        <v>325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135" t="s">
        <v>426</v>
      </c>
      <c r="C18" s="135" t="s">
        <v>263</v>
      </c>
      <c r="D18" s="135" t="s">
        <v>402</v>
      </c>
      <c r="E18" s="135" t="s">
        <v>221</v>
      </c>
      <c r="F18" s="135" t="s">
        <v>452</v>
      </c>
      <c r="G18" s="140" t="s">
        <v>549</v>
      </c>
      <c r="H18" s="140" t="s">
        <v>94</v>
      </c>
      <c r="I18" s="135" t="s">
        <v>423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135" t="s">
        <v>324</v>
      </c>
      <c r="C19" s="135" t="s">
        <v>347</v>
      </c>
      <c r="D19" s="135" t="s">
        <v>337</v>
      </c>
      <c r="E19" s="135" t="s">
        <v>290</v>
      </c>
      <c r="F19" s="135" t="s">
        <v>398</v>
      </c>
      <c r="G19" s="140" t="s">
        <v>94</v>
      </c>
      <c r="H19" s="140" t="s">
        <v>94</v>
      </c>
      <c r="I19" s="135" t="s">
        <v>225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133" t="s">
        <v>550</v>
      </c>
      <c r="C20" s="133" t="s">
        <v>503</v>
      </c>
      <c r="D20" s="133" t="s">
        <v>276</v>
      </c>
      <c r="E20" s="133" t="s">
        <v>448</v>
      </c>
      <c r="F20" s="133" t="s">
        <v>222</v>
      </c>
      <c r="G20" s="140" t="s">
        <v>551</v>
      </c>
      <c r="H20" s="133" t="s">
        <v>457</v>
      </c>
      <c r="I20" s="133" t="s">
        <v>323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133" t="s">
        <v>552</v>
      </c>
      <c r="C21" s="133" t="s">
        <v>524</v>
      </c>
      <c r="D21" s="133" t="s">
        <v>540</v>
      </c>
      <c r="E21" s="133" t="s">
        <v>398</v>
      </c>
      <c r="F21" s="133" t="s">
        <v>465</v>
      </c>
      <c r="G21" s="140" t="s">
        <v>523</v>
      </c>
      <c r="H21" s="140" t="s">
        <v>353</v>
      </c>
      <c r="I21" s="133" t="s">
        <v>254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133" t="s">
        <v>461</v>
      </c>
      <c r="C22" s="133" t="s">
        <v>314</v>
      </c>
      <c r="D22" s="133" t="s">
        <v>380</v>
      </c>
      <c r="E22" s="133" t="s">
        <v>372</v>
      </c>
      <c r="F22" s="133" t="s">
        <v>439</v>
      </c>
      <c r="G22" s="140" t="s">
        <v>440</v>
      </c>
      <c r="H22" s="133" t="s">
        <v>505</v>
      </c>
      <c r="I22" s="133" t="s">
        <v>282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133" t="s">
        <v>361</v>
      </c>
      <c r="C23" s="133" t="s">
        <v>367</v>
      </c>
      <c r="D23" s="133" t="s">
        <v>383</v>
      </c>
      <c r="E23" s="133" t="s">
        <v>439</v>
      </c>
      <c r="F23" s="133" t="s">
        <v>256</v>
      </c>
      <c r="G23" s="133" t="s">
        <v>288</v>
      </c>
      <c r="H23" s="133" t="s">
        <v>444</v>
      </c>
      <c r="I23" s="133" t="s">
        <v>369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133" t="s">
        <v>383</v>
      </c>
      <c r="C24" s="133" t="s">
        <v>276</v>
      </c>
      <c r="D24" s="133" t="s">
        <v>243</v>
      </c>
      <c r="E24" s="133" t="s">
        <v>241</v>
      </c>
      <c r="F24" s="133" t="s">
        <v>331</v>
      </c>
      <c r="G24" s="140" t="s">
        <v>94</v>
      </c>
      <c r="H24" s="140" t="s">
        <v>94</v>
      </c>
      <c r="I24" s="133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133" t="s">
        <v>446</v>
      </c>
      <c r="C25" s="133" t="s">
        <v>248</v>
      </c>
      <c r="D25" s="133" t="s">
        <v>345</v>
      </c>
      <c r="E25" s="133" t="s">
        <v>428</v>
      </c>
      <c r="F25" s="133" t="s">
        <v>331</v>
      </c>
      <c r="G25" s="140" t="s">
        <v>233</v>
      </c>
      <c r="H25" s="140" t="s">
        <v>94</v>
      </c>
      <c r="I25" s="133" t="s">
        <v>308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133" t="s">
        <v>285</v>
      </c>
      <c r="C26" s="133" t="s">
        <v>489</v>
      </c>
      <c r="D26" s="133" t="s">
        <v>447</v>
      </c>
      <c r="E26" s="133" t="s">
        <v>282</v>
      </c>
      <c r="F26" s="133" t="s">
        <v>427</v>
      </c>
      <c r="G26" s="140" t="s">
        <v>94</v>
      </c>
      <c r="H26" s="133" t="s">
        <v>94</v>
      </c>
      <c r="I26" s="133" t="s">
        <v>353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133" t="s">
        <v>553</v>
      </c>
      <c r="C27" s="133" t="s">
        <v>554</v>
      </c>
      <c r="D27" s="133" t="s">
        <v>540</v>
      </c>
      <c r="E27" s="133" t="s">
        <v>432</v>
      </c>
      <c r="F27" s="133" t="s">
        <v>404</v>
      </c>
      <c r="G27" s="140" t="s">
        <v>94</v>
      </c>
      <c r="H27" s="140" t="s">
        <v>94</v>
      </c>
      <c r="I27" s="133" t="s">
        <v>253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133" t="s">
        <v>94</v>
      </c>
      <c r="C28" s="133" t="s">
        <v>445</v>
      </c>
      <c r="D28" s="133" t="s">
        <v>443</v>
      </c>
      <c r="E28" s="133" t="s">
        <v>288</v>
      </c>
      <c r="F28" s="133" t="s">
        <v>511</v>
      </c>
      <c r="G28" s="140" t="s">
        <v>94</v>
      </c>
      <c r="H28" s="140" t="s">
        <v>141</v>
      </c>
      <c r="I28" s="133" t="s">
        <v>261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133" t="s">
        <v>447</v>
      </c>
      <c r="C29" s="133" t="s">
        <v>502</v>
      </c>
      <c r="D29" s="133" t="s">
        <v>250</v>
      </c>
      <c r="E29" s="133" t="s">
        <v>425</v>
      </c>
      <c r="F29" s="133" t="s">
        <v>245</v>
      </c>
      <c r="G29" s="140" t="s">
        <v>94</v>
      </c>
      <c r="H29" s="133" t="s">
        <v>94</v>
      </c>
      <c r="I29" s="133" t="s">
        <v>287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133" t="s">
        <v>455</v>
      </c>
      <c r="C30" s="133" t="s">
        <v>380</v>
      </c>
      <c r="D30" s="133" t="s">
        <v>429</v>
      </c>
      <c r="E30" s="133" t="s">
        <v>448</v>
      </c>
      <c r="F30" s="133" t="s">
        <v>279</v>
      </c>
      <c r="G30" s="140" t="s">
        <v>94</v>
      </c>
      <c r="H30" s="140" t="s">
        <v>339</v>
      </c>
      <c r="I30" s="133" t="s">
        <v>316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133" t="s">
        <v>555</v>
      </c>
      <c r="C31" s="140" t="s">
        <v>337</v>
      </c>
      <c r="D31" s="133" t="s">
        <v>556</v>
      </c>
      <c r="E31" s="133" t="s">
        <v>460</v>
      </c>
      <c r="F31" s="133" t="s">
        <v>414</v>
      </c>
      <c r="G31" s="140" t="s">
        <v>94</v>
      </c>
      <c r="H31" s="140" t="s">
        <v>94</v>
      </c>
      <c r="I31" s="133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133" t="s">
        <v>557</v>
      </c>
      <c r="C32" s="133" t="s">
        <v>306</v>
      </c>
      <c r="D32" s="133" t="s">
        <v>487</v>
      </c>
      <c r="E32" s="133" t="s">
        <v>494</v>
      </c>
      <c r="F32" s="133" t="s">
        <v>331</v>
      </c>
      <c r="G32" s="140" t="s">
        <v>299</v>
      </c>
      <c r="H32" s="140" t="s">
        <v>94</v>
      </c>
      <c r="I32" s="133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133" t="s">
        <v>358</v>
      </c>
      <c r="C33" s="133" t="s">
        <v>558</v>
      </c>
      <c r="D33" s="133" t="s">
        <v>394</v>
      </c>
      <c r="E33" s="133" t="s">
        <v>559</v>
      </c>
      <c r="F33" s="133" t="s">
        <v>264</v>
      </c>
      <c r="G33" s="140" t="s">
        <v>94</v>
      </c>
      <c r="H33" s="133" t="s">
        <v>94</v>
      </c>
      <c r="I33" s="133" t="s">
        <v>287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133" t="s">
        <v>550</v>
      </c>
      <c r="C34" s="133" t="s">
        <v>266</v>
      </c>
      <c r="D34" s="133" t="s">
        <v>554</v>
      </c>
      <c r="E34" s="133" t="s">
        <v>482</v>
      </c>
      <c r="F34" s="133" t="s">
        <v>222</v>
      </c>
      <c r="G34" s="133" t="s">
        <v>269</v>
      </c>
      <c r="H34" s="140" t="s">
        <v>94</v>
      </c>
      <c r="I34" s="133" t="s">
        <v>546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106">
        <v>32</v>
      </c>
      <c r="C37" s="106">
        <v>17.5</v>
      </c>
      <c r="D37" s="106">
        <v>32.1</v>
      </c>
      <c r="E37" s="106">
        <v>12.1</v>
      </c>
      <c r="F37" s="106">
        <v>12.7</v>
      </c>
      <c r="G37" s="140">
        <v>1.1000000000000001</v>
      </c>
      <c r="H37" s="106">
        <v>3.2</v>
      </c>
      <c r="I37" s="106">
        <v>7.3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133">
        <v>35.200000000000003</v>
      </c>
      <c r="C38" s="133">
        <v>19.5</v>
      </c>
      <c r="D38" s="133">
        <v>28.5</v>
      </c>
      <c r="E38" s="106">
        <v>8.8000000000000007</v>
      </c>
      <c r="F38" s="133">
        <v>10.7</v>
      </c>
      <c r="G38" s="133">
        <v>2.5</v>
      </c>
      <c r="H38" s="106">
        <v>3.2</v>
      </c>
      <c r="I38" s="106">
        <v>8.8000000000000007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133">
        <v>29.1</v>
      </c>
      <c r="C39" s="133">
        <v>28.5</v>
      </c>
      <c r="D39" s="133">
        <v>28.8</v>
      </c>
      <c r="E39" s="106">
        <v>7.5</v>
      </c>
      <c r="F39" s="133">
        <v>13.7</v>
      </c>
      <c r="G39" s="133">
        <v>2.7</v>
      </c>
      <c r="H39" s="106">
        <v>1.4</v>
      </c>
      <c r="I39" s="106">
        <v>5.2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133">
        <v>33</v>
      </c>
      <c r="C40" s="133">
        <v>30.4</v>
      </c>
      <c r="D40" s="133">
        <v>23.3</v>
      </c>
      <c r="E40" s="106">
        <v>7.2</v>
      </c>
      <c r="F40" s="133">
        <v>13.9</v>
      </c>
      <c r="G40" s="133">
        <v>2.2999999999999998</v>
      </c>
      <c r="H40" s="106">
        <v>2.2999999999999998</v>
      </c>
      <c r="I40" s="106">
        <v>3.9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133">
        <v>29.1</v>
      </c>
      <c r="C41" s="133">
        <v>24.4</v>
      </c>
      <c r="D41" s="133">
        <v>28.8</v>
      </c>
      <c r="E41" s="106">
        <v>8</v>
      </c>
      <c r="F41" s="133">
        <v>12.6</v>
      </c>
      <c r="G41" s="133">
        <v>2.5</v>
      </c>
      <c r="H41" s="106">
        <v>2.1</v>
      </c>
      <c r="I41" s="106">
        <v>4.4000000000000004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139">
        <v>32.1</v>
      </c>
      <c r="C42" s="139">
        <v>23.2</v>
      </c>
      <c r="D42" s="139">
        <v>28.7</v>
      </c>
      <c r="E42" s="111">
        <v>9.1</v>
      </c>
      <c r="F42" s="139">
        <v>12.7</v>
      </c>
      <c r="G42" s="139">
        <v>2.1</v>
      </c>
      <c r="H42" s="111">
        <v>2.6</v>
      </c>
      <c r="I42" s="111">
        <v>6.3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G53"/>
  <sheetViews>
    <sheetView workbookViewId="0">
      <selection activeCell="A2" sqref="A2"/>
    </sheetView>
  </sheetViews>
  <sheetFormatPr defaultColWidth="13.75" defaultRowHeight="15" x14ac:dyDescent="0.25"/>
  <cols>
    <col min="1" max="1" width="19" style="67" customWidth="1"/>
    <col min="2" max="7" width="7" style="67" customWidth="1"/>
    <col min="8" max="8" width="10.375" style="67" customWidth="1"/>
    <col min="9" max="9" width="7" style="67" customWidth="1"/>
    <col min="10" max="236" width="8.5" style="67" customWidth="1"/>
    <col min="237" max="237" width="19" style="67" customWidth="1"/>
    <col min="238" max="239" width="13.75" style="67" customWidth="1"/>
    <col min="240" max="240" width="2.125" style="67" customWidth="1"/>
    <col min="241" max="16384" width="13.75" style="67"/>
  </cols>
  <sheetData>
    <row r="1" spans="1:241" ht="12" customHeight="1" x14ac:dyDescent="0.25">
      <c r="A1" s="121" t="s">
        <v>528</v>
      </c>
      <c r="B1" s="105"/>
      <c r="C1" s="105"/>
      <c r="D1" s="105"/>
      <c r="E1" s="105"/>
      <c r="F1" s="105"/>
      <c r="G1" s="105"/>
      <c r="H1" s="105"/>
    </row>
    <row r="2" spans="1:241" ht="12" customHeight="1" x14ac:dyDescent="0.25">
      <c r="A2" s="121" t="s">
        <v>529</v>
      </c>
      <c r="B2" s="105"/>
      <c r="C2" s="105"/>
      <c r="D2" s="105"/>
      <c r="E2" s="105"/>
      <c r="F2" s="105"/>
      <c r="G2" s="105"/>
      <c r="H2" s="105"/>
    </row>
    <row r="3" spans="1:241" ht="12" customHeight="1" x14ac:dyDescent="0.25">
      <c r="A3" s="121" t="s">
        <v>530</v>
      </c>
      <c r="B3" s="105"/>
      <c r="C3" s="105"/>
      <c r="D3" s="105"/>
      <c r="F3" s="105"/>
      <c r="G3" s="105"/>
    </row>
    <row r="4" spans="1:241" s="68" customFormat="1" ht="12" customHeight="1" x14ac:dyDescent="0.25">
      <c r="A4" s="121" t="s">
        <v>531</v>
      </c>
      <c r="B4" s="105"/>
      <c r="C4" s="105"/>
      <c r="D4" s="105"/>
      <c r="E4" s="67"/>
      <c r="F4" s="105"/>
      <c r="G4" s="105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</row>
    <row r="5" spans="1:241" s="68" customFormat="1" ht="12" customHeight="1" x14ac:dyDescent="0.25">
      <c r="A5" s="121"/>
      <c r="B5" s="105"/>
      <c r="C5" s="105"/>
      <c r="D5" s="105"/>
      <c r="E5" s="67"/>
      <c r="F5" s="105"/>
      <c r="G5" s="105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</row>
    <row r="6" spans="1:241" s="68" customFormat="1" ht="19.5" customHeight="1" x14ac:dyDescent="0.25">
      <c r="A6" s="454" t="s">
        <v>939</v>
      </c>
      <c r="B6" s="467" t="s">
        <v>197</v>
      </c>
      <c r="C6" s="467"/>
      <c r="D6" s="467"/>
      <c r="E6" s="467"/>
      <c r="F6" s="467"/>
      <c r="G6" s="467"/>
      <c r="H6" s="467"/>
      <c r="I6" s="4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</row>
    <row r="7" spans="1:241" s="68" customFormat="1" ht="72.75" customHeight="1" x14ac:dyDescent="0.25">
      <c r="A7" s="454"/>
      <c r="B7" s="151" t="s">
        <v>198</v>
      </c>
      <c r="C7" s="151" t="s">
        <v>199</v>
      </c>
      <c r="D7" s="151" t="s">
        <v>200</v>
      </c>
      <c r="E7" s="151" t="s">
        <v>201</v>
      </c>
      <c r="F7" s="151" t="s">
        <v>202</v>
      </c>
      <c r="G7" s="151" t="s">
        <v>203</v>
      </c>
      <c r="H7" s="151" t="s">
        <v>204</v>
      </c>
      <c r="I7" s="151" t="s">
        <v>205</v>
      </c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</row>
    <row r="8" spans="1:241" s="68" customFormat="1" ht="9.9499999999999993" customHeight="1" x14ac:dyDescent="0.25">
      <c r="A8" s="105"/>
      <c r="B8" s="105"/>
      <c r="C8" s="105"/>
      <c r="D8" s="105"/>
      <c r="E8" s="67"/>
      <c r="F8" s="105"/>
      <c r="G8" s="105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</row>
    <row r="9" spans="1:241" s="68" customFormat="1" ht="9.9499999999999993" customHeight="1" x14ac:dyDescent="0.25">
      <c r="A9" s="464" t="s">
        <v>207</v>
      </c>
      <c r="B9" s="464"/>
      <c r="C9" s="464"/>
      <c r="D9" s="464"/>
      <c r="E9" s="464"/>
      <c r="F9" s="464"/>
      <c r="G9" s="464"/>
      <c r="H9" s="464"/>
      <c r="I9" s="464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</row>
    <row r="10" spans="1:241" s="68" customFormat="1" ht="9.9499999999999993" customHeight="1" x14ac:dyDescent="0.25">
      <c r="A10" s="85"/>
      <c r="B10" s="49"/>
      <c r="C10" s="49"/>
      <c r="D10" s="49"/>
      <c r="E10" s="49"/>
      <c r="F10" s="49"/>
      <c r="G10" s="49"/>
      <c r="H10" s="49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</row>
    <row r="11" spans="1:241" s="68" customFormat="1" ht="9.9499999999999993" customHeight="1" x14ac:dyDescent="0.25">
      <c r="A11" s="464" t="s">
        <v>140</v>
      </c>
      <c r="B11" s="464"/>
      <c r="C11" s="464"/>
      <c r="D11" s="464"/>
      <c r="E11" s="464"/>
      <c r="F11" s="464"/>
      <c r="G11" s="464"/>
      <c r="H11" s="464"/>
      <c r="I11" s="464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</row>
    <row r="12" spans="1:241" s="68" customFormat="1" ht="9.9499999999999993" customHeight="1" x14ac:dyDescent="0.25">
      <c r="A12" s="126" t="s">
        <v>45</v>
      </c>
      <c r="B12" s="67"/>
      <c r="C12" s="67"/>
      <c r="D12" s="67"/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</row>
    <row r="13" spans="1:241" s="68" customFormat="1" ht="9.9499999999999993" customHeight="1" x14ac:dyDescent="0.25">
      <c r="A13" s="126" t="s">
        <v>46</v>
      </c>
      <c r="B13" s="133" t="s">
        <v>560</v>
      </c>
      <c r="C13" s="133" t="s">
        <v>286</v>
      </c>
      <c r="D13" s="133" t="s">
        <v>276</v>
      </c>
      <c r="E13" s="133" t="s">
        <v>226</v>
      </c>
      <c r="F13" s="133" t="s">
        <v>305</v>
      </c>
      <c r="G13" s="140" t="s">
        <v>94</v>
      </c>
      <c r="H13" s="133" t="s">
        <v>94</v>
      </c>
      <c r="I13" s="133" t="s">
        <v>546</v>
      </c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</row>
    <row r="14" spans="1:241" s="68" customFormat="1" ht="9.9499999999999993" customHeight="1" x14ac:dyDescent="0.25">
      <c r="A14" s="59" t="s">
        <v>47</v>
      </c>
      <c r="B14" s="133" t="s">
        <v>351</v>
      </c>
      <c r="C14" s="133" t="s">
        <v>487</v>
      </c>
      <c r="D14" s="133" t="s">
        <v>449</v>
      </c>
      <c r="E14" s="133" t="s">
        <v>94</v>
      </c>
      <c r="F14" s="133" t="s">
        <v>141</v>
      </c>
      <c r="G14" s="133" t="s">
        <v>511</v>
      </c>
      <c r="H14" s="140" t="s">
        <v>141</v>
      </c>
      <c r="I14" s="133" t="s">
        <v>94</v>
      </c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</row>
    <row r="15" spans="1:241" s="68" customFormat="1" ht="9.9499999999999993" customHeight="1" x14ac:dyDescent="0.25">
      <c r="A15" s="126" t="s">
        <v>48</v>
      </c>
      <c r="B15" s="133" t="s">
        <v>537</v>
      </c>
      <c r="C15" s="133" t="s">
        <v>561</v>
      </c>
      <c r="D15" s="133" t="s">
        <v>562</v>
      </c>
      <c r="E15" s="133" t="s">
        <v>94</v>
      </c>
      <c r="F15" s="133" t="s">
        <v>254</v>
      </c>
      <c r="G15" s="140" t="s">
        <v>339</v>
      </c>
      <c r="H15" s="140" t="s">
        <v>94</v>
      </c>
      <c r="I15" s="133" t="s">
        <v>94</v>
      </c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</row>
    <row r="16" spans="1:241" s="68" customFormat="1" ht="9.9499999999999993" customHeight="1" x14ac:dyDescent="0.25">
      <c r="A16" s="126" t="s">
        <v>49</v>
      </c>
      <c r="B16" s="133" t="s">
        <v>330</v>
      </c>
      <c r="C16" s="133" t="s">
        <v>267</v>
      </c>
      <c r="D16" s="133" t="s">
        <v>498</v>
      </c>
      <c r="E16" s="133" t="s">
        <v>393</v>
      </c>
      <c r="F16" s="133" t="s">
        <v>331</v>
      </c>
      <c r="G16" s="140" t="s">
        <v>563</v>
      </c>
      <c r="H16" s="133" t="s">
        <v>94</v>
      </c>
      <c r="I16" s="133" t="s">
        <v>298</v>
      </c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</row>
    <row r="17" spans="1:241" s="68" customFormat="1" ht="9.9499999999999993" customHeight="1" x14ac:dyDescent="0.25">
      <c r="A17" s="126" t="s">
        <v>50</v>
      </c>
      <c r="B17" s="133" t="s">
        <v>562</v>
      </c>
      <c r="C17" s="133" t="s">
        <v>509</v>
      </c>
      <c r="D17" s="133" t="s">
        <v>554</v>
      </c>
      <c r="E17" s="133" t="s">
        <v>385</v>
      </c>
      <c r="F17" s="133" t="s">
        <v>310</v>
      </c>
      <c r="G17" s="140" t="s">
        <v>253</v>
      </c>
      <c r="H17" s="140" t="s">
        <v>94</v>
      </c>
      <c r="I17" s="133" t="s">
        <v>466</v>
      </c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</row>
    <row r="18" spans="1:241" s="68" customFormat="1" ht="9.9499999999999993" customHeight="1" x14ac:dyDescent="0.25">
      <c r="A18" s="134" t="s">
        <v>109</v>
      </c>
      <c r="B18" s="135" t="s">
        <v>564</v>
      </c>
      <c r="C18" s="135" t="s">
        <v>248</v>
      </c>
      <c r="D18" s="135" t="s">
        <v>382</v>
      </c>
      <c r="E18" s="135" t="s">
        <v>94</v>
      </c>
      <c r="F18" s="135" t="s">
        <v>429</v>
      </c>
      <c r="G18" s="140" t="s">
        <v>253</v>
      </c>
      <c r="H18" s="140" t="s">
        <v>94</v>
      </c>
      <c r="I18" s="135" t="s">
        <v>94</v>
      </c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</row>
    <row r="19" spans="1:241" s="68" customFormat="1" ht="9.9499999999999993" customHeight="1" x14ac:dyDescent="0.25">
      <c r="A19" s="134" t="s">
        <v>52</v>
      </c>
      <c r="B19" s="135" t="s">
        <v>565</v>
      </c>
      <c r="C19" s="135" t="s">
        <v>503</v>
      </c>
      <c r="D19" s="135" t="s">
        <v>402</v>
      </c>
      <c r="E19" s="135" t="s">
        <v>510</v>
      </c>
      <c r="F19" s="135" t="s">
        <v>535</v>
      </c>
      <c r="G19" s="140" t="s">
        <v>253</v>
      </c>
      <c r="H19" s="140" t="s">
        <v>141</v>
      </c>
      <c r="I19" s="135" t="s">
        <v>463</v>
      </c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</row>
    <row r="20" spans="1:241" s="68" customFormat="1" ht="9.9499999999999993" customHeight="1" x14ac:dyDescent="0.25">
      <c r="A20" s="126" t="s">
        <v>53</v>
      </c>
      <c r="B20" s="133" t="s">
        <v>519</v>
      </c>
      <c r="C20" s="133" t="s">
        <v>437</v>
      </c>
      <c r="D20" s="133" t="s">
        <v>553</v>
      </c>
      <c r="E20" s="133" t="s">
        <v>435</v>
      </c>
      <c r="F20" s="133" t="s">
        <v>368</v>
      </c>
      <c r="G20" s="140" t="s">
        <v>260</v>
      </c>
      <c r="H20" s="133" t="s">
        <v>94</v>
      </c>
      <c r="I20" s="133" t="s">
        <v>549</v>
      </c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</row>
    <row r="21" spans="1:241" s="68" customFormat="1" ht="9.9499999999999993" customHeight="1" x14ac:dyDescent="0.25">
      <c r="A21" s="126" t="s">
        <v>54</v>
      </c>
      <c r="B21" s="133" t="s">
        <v>380</v>
      </c>
      <c r="C21" s="133" t="s">
        <v>376</v>
      </c>
      <c r="D21" s="133" t="s">
        <v>485</v>
      </c>
      <c r="E21" s="133" t="s">
        <v>400</v>
      </c>
      <c r="F21" s="133" t="s">
        <v>255</v>
      </c>
      <c r="G21" s="140" t="s">
        <v>227</v>
      </c>
      <c r="H21" s="140" t="s">
        <v>94</v>
      </c>
      <c r="I21" s="133" t="s">
        <v>335</v>
      </c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</row>
    <row r="22" spans="1:241" s="68" customFormat="1" ht="9.9499999999999993" customHeight="1" x14ac:dyDescent="0.25">
      <c r="A22" s="126" t="s">
        <v>55</v>
      </c>
      <c r="B22" s="133" t="s">
        <v>566</v>
      </c>
      <c r="C22" s="133" t="s">
        <v>470</v>
      </c>
      <c r="D22" s="133" t="s">
        <v>438</v>
      </c>
      <c r="E22" s="133" t="s">
        <v>428</v>
      </c>
      <c r="F22" s="133" t="s">
        <v>398</v>
      </c>
      <c r="G22" s="140" t="s">
        <v>567</v>
      </c>
      <c r="H22" s="133" t="s">
        <v>94</v>
      </c>
      <c r="I22" s="133" t="s">
        <v>275</v>
      </c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</row>
    <row r="23" spans="1:241" s="68" customFormat="1" ht="9.9499999999999993" customHeight="1" x14ac:dyDescent="0.25">
      <c r="A23" s="126" t="s">
        <v>56</v>
      </c>
      <c r="B23" s="133" t="s">
        <v>377</v>
      </c>
      <c r="C23" s="133" t="s">
        <v>515</v>
      </c>
      <c r="D23" s="133" t="s">
        <v>416</v>
      </c>
      <c r="E23" s="133" t="s">
        <v>482</v>
      </c>
      <c r="F23" s="133" t="s">
        <v>548</v>
      </c>
      <c r="G23" s="133" t="s">
        <v>234</v>
      </c>
      <c r="H23" s="133" t="s">
        <v>94</v>
      </c>
      <c r="I23" s="133" t="s">
        <v>94</v>
      </c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</row>
    <row r="24" spans="1:241" s="68" customFormat="1" ht="9.9499999999999993" customHeight="1" x14ac:dyDescent="0.25">
      <c r="A24" s="126" t="s">
        <v>57</v>
      </c>
      <c r="B24" s="133" t="s">
        <v>464</v>
      </c>
      <c r="C24" s="133" t="s">
        <v>215</v>
      </c>
      <c r="D24" s="133" t="s">
        <v>300</v>
      </c>
      <c r="E24" s="133" t="s">
        <v>94</v>
      </c>
      <c r="F24" s="133" t="s">
        <v>232</v>
      </c>
      <c r="G24" s="140" t="s">
        <v>568</v>
      </c>
      <c r="H24" s="140" t="s">
        <v>94</v>
      </c>
      <c r="I24" s="133" t="s">
        <v>94</v>
      </c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</row>
    <row r="25" spans="1:241" s="68" customFormat="1" ht="9.9499999999999993" customHeight="1" x14ac:dyDescent="0.25">
      <c r="A25" s="126" t="s">
        <v>58</v>
      </c>
      <c r="B25" s="133" t="s">
        <v>565</v>
      </c>
      <c r="C25" s="133" t="s">
        <v>391</v>
      </c>
      <c r="D25" s="133" t="s">
        <v>447</v>
      </c>
      <c r="E25" s="133" t="s">
        <v>526</v>
      </c>
      <c r="F25" s="133" t="s">
        <v>368</v>
      </c>
      <c r="G25" s="140" t="s">
        <v>567</v>
      </c>
      <c r="H25" s="140" t="s">
        <v>94</v>
      </c>
      <c r="I25" s="133" t="s">
        <v>94</v>
      </c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</row>
    <row r="26" spans="1:241" s="68" customFormat="1" ht="9.9499999999999993" customHeight="1" x14ac:dyDescent="0.25">
      <c r="A26" s="126" t="s">
        <v>59</v>
      </c>
      <c r="B26" s="133" t="s">
        <v>380</v>
      </c>
      <c r="C26" s="133" t="s">
        <v>547</v>
      </c>
      <c r="D26" s="133" t="s">
        <v>569</v>
      </c>
      <c r="E26" s="133" t="s">
        <v>425</v>
      </c>
      <c r="F26" s="133" t="s">
        <v>465</v>
      </c>
      <c r="G26" s="140" t="s">
        <v>268</v>
      </c>
      <c r="H26" s="133" t="s">
        <v>94</v>
      </c>
      <c r="I26" s="133" t="s">
        <v>94</v>
      </c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</row>
    <row r="27" spans="1:241" s="68" customFormat="1" ht="9.9499999999999993" customHeight="1" x14ac:dyDescent="0.25">
      <c r="A27" s="126" t="s">
        <v>60</v>
      </c>
      <c r="B27" s="133" t="s">
        <v>478</v>
      </c>
      <c r="C27" s="133" t="s">
        <v>243</v>
      </c>
      <c r="D27" s="133" t="s">
        <v>540</v>
      </c>
      <c r="E27" s="133" t="s">
        <v>94</v>
      </c>
      <c r="F27" s="133" t="s">
        <v>235</v>
      </c>
      <c r="G27" s="140" t="s">
        <v>457</v>
      </c>
      <c r="H27" s="140" t="s">
        <v>94</v>
      </c>
      <c r="I27" s="133" t="s">
        <v>94</v>
      </c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</row>
    <row r="28" spans="1:241" s="68" customFormat="1" ht="9.9499999999999993" customHeight="1" x14ac:dyDescent="0.25">
      <c r="A28" s="126" t="s">
        <v>61</v>
      </c>
      <c r="B28" s="133" t="s">
        <v>560</v>
      </c>
      <c r="C28" s="133" t="s">
        <v>570</v>
      </c>
      <c r="D28" s="133" t="s">
        <v>357</v>
      </c>
      <c r="E28" s="133" t="s">
        <v>491</v>
      </c>
      <c r="F28" s="133" t="s">
        <v>94</v>
      </c>
      <c r="G28" s="140" t="s">
        <v>415</v>
      </c>
      <c r="H28" s="140" t="s">
        <v>491</v>
      </c>
      <c r="I28" s="133" t="s">
        <v>94</v>
      </c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</row>
    <row r="29" spans="1:241" s="68" customFormat="1" ht="9.9499999999999993" customHeight="1" x14ac:dyDescent="0.25">
      <c r="A29" s="126" t="s">
        <v>62</v>
      </c>
      <c r="B29" s="133" t="s">
        <v>490</v>
      </c>
      <c r="C29" s="133" t="s">
        <v>291</v>
      </c>
      <c r="D29" s="133" t="s">
        <v>474</v>
      </c>
      <c r="E29" s="133" t="s">
        <v>410</v>
      </c>
      <c r="F29" s="133" t="s">
        <v>508</v>
      </c>
      <c r="G29" s="140" t="s">
        <v>280</v>
      </c>
      <c r="H29" s="133" t="s">
        <v>94</v>
      </c>
      <c r="I29" s="133" t="s">
        <v>94</v>
      </c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</row>
    <row r="30" spans="1:241" s="68" customFormat="1" ht="9.9499999999999993" customHeight="1" x14ac:dyDescent="0.25">
      <c r="A30" s="126" t="s">
        <v>63</v>
      </c>
      <c r="B30" s="133" t="s">
        <v>571</v>
      </c>
      <c r="C30" s="133" t="s">
        <v>525</v>
      </c>
      <c r="D30" s="133" t="s">
        <v>310</v>
      </c>
      <c r="E30" s="133" t="s">
        <v>255</v>
      </c>
      <c r="F30" s="133" t="s">
        <v>572</v>
      </c>
      <c r="G30" s="140" t="s">
        <v>320</v>
      </c>
      <c r="H30" s="140" t="s">
        <v>94</v>
      </c>
      <c r="I30" s="133" t="s">
        <v>94</v>
      </c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</row>
    <row r="31" spans="1:241" s="68" customFormat="1" ht="9.9499999999999993" customHeight="1" x14ac:dyDescent="0.25">
      <c r="A31" s="126" t="s">
        <v>64</v>
      </c>
      <c r="B31" s="133" t="s">
        <v>573</v>
      </c>
      <c r="C31" s="140" t="s">
        <v>94</v>
      </c>
      <c r="D31" s="133" t="s">
        <v>94</v>
      </c>
      <c r="E31" s="133" t="s">
        <v>94</v>
      </c>
      <c r="F31" s="133" t="s">
        <v>94</v>
      </c>
      <c r="G31" s="140" t="s">
        <v>141</v>
      </c>
      <c r="H31" s="140" t="s">
        <v>491</v>
      </c>
      <c r="I31" s="133" t="s">
        <v>94</v>
      </c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</row>
    <row r="32" spans="1:241" s="68" customFormat="1" ht="9.9499999999999993" customHeight="1" x14ac:dyDescent="0.25">
      <c r="A32" s="126" t="s">
        <v>65</v>
      </c>
      <c r="B32" s="133" t="s">
        <v>574</v>
      </c>
      <c r="C32" s="133" t="s">
        <v>300</v>
      </c>
      <c r="D32" s="133" t="s">
        <v>348</v>
      </c>
      <c r="E32" s="133" t="s">
        <v>520</v>
      </c>
      <c r="F32" s="133" t="s">
        <v>374</v>
      </c>
      <c r="G32" s="140" t="s">
        <v>233</v>
      </c>
      <c r="H32" s="140" t="s">
        <v>94</v>
      </c>
      <c r="I32" s="133" t="s">
        <v>94</v>
      </c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</row>
    <row r="33" spans="1:241" s="68" customFormat="1" ht="9.9499999999999993" customHeight="1" x14ac:dyDescent="0.25">
      <c r="A33" s="126" t="s">
        <v>66</v>
      </c>
      <c r="B33" s="133" t="s">
        <v>394</v>
      </c>
      <c r="C33" s="133" t="s">
        <v>464</v>
      </c>
      <c r="D33" s="133" t="s">
        <v>561</v>
      </c>
      <c r="E33" s="133" t="s">
        <v>410</v>
      </c>
      <c r="F33" s="133" t="s">
        <v>403</v>
      </c>
      <c r="G33" s="140" t="s">
        <v>440</v>
      </c>
      <c r="H33" s="133" t="s">
        <v>94</v>
      </c>
      <c r="I33" s="133" t="s">
        <v>94</v>
      </c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</row>
    <row r="34" spans="1:241" s="68" customFormat="1" ht="9.9499999999999993" customHeight="1" x14ac:dyDescent="0.25">
      <c r="A34" s="126" t="s">
        <v>67</v>
      </c>
      <c r="B34" s="133" t="s">
        <v>295</v>
      </c>
      <c r="C34" s="133" t="s">
        <v>443</v>
      </c>
      <c r="D34" s="133" t="s">
        <v>248</v>
      </c>
      <c r="E34" s="133" t="s">
        <v>512</v>
      </c>
      <c r="F34" s="133" t="s">
        <v>230</v>
      </c>
      <c r="G34" s="133" t="s">
        <v>549</v>
      </c>
      <c r="H34" s="140" t="s">
        <v>94</v>
      </c>
      <c r="I34" s="133" t="s">
        <v>94</v>
      </c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</row>
    <row r="35" spans="1:241" s="68" customFormat="1" ht="9.9499999999999993" customHeight="1" x14ac:dyDescent="0.25">
      <c r="A35" s="126"/>
      <c r="B35" s="133"/>
      <c r="C35" s="133"/>
      <c r="D35" s="133"/>
      <c r="E35" s="106"/>
      <c r="F35" s="133"/>
      <c r="G35" s="133"/>
      <c r="H35" s="106"/>
      <c r="I35" s="136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</row>
    <row r="36" spans="1:241" s="68" customFormat="1" ht="9.9499999999999993" customHeight="1" x14ac:dyDescent="0.25">
      <c r="A36" s="59" t="s">
        <v>68</v>
      </c>
      <c r="B36" s="136"/>
      <c r="C36" s="136"/>
      <c r="D36" s="136"/>
      <c r="E36" s="106"/>
      <c r="F36" s="136"/>
      <c r="G36" s="136"/>
      <c r="H36" s="106"/>
      <c r="I36" s="136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</row>
    <row r="37" spans="1:241" s="68" customFormat="1" ht="9.9499999999999993" customHeight="1" x14ac:dyDescent="0.25">
      <c r="A37" s="126" t="s">
        <v>69</v>
      </c>
      <c r="B37" s="106">
        <v>35.4</v>
      </c>
      <c r="C37" s="106">
        <v>18.2</v>
      </c>
      <c r="D37" s="106">
        <v>31.6</v>
      </c>
      <c r="E37" s="106">
        <v>10.6</v>
      </c>
      <c r="F37" s="106">
        <v>15.2</v>
      </c>
      <c r="G37" s="140" t="s">
        <v>94</v>
      </c>
      <c r="H37" s="106">
        <v>3.2</v>
      </c>
      <c r="I37" s="106">
        <v>4.7</v>
      </c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</row>
    <row r="38" spans="1:241" s="68" customFormat="1" ht="9.9499999999999993" customHeight="1" x14ac:dyDescent="0.25">
      <c r="A38" s="126" t="s">
        <v>70</v>
      </c>
      <c r="B38" s="133">
        <v>35.700000000000003</v>
      </c>
      <c r="C38" s="133">
        <v>21.7</v>
      </c>
      <c r="D38" s="133">
        <v>28.4</v>
      </c>
      <c r="E38" s="106">
        <v>8.6</v>
      </c>
      <c r="F38" s="133">
        <v>12.9</v>
      </c>
      <c r="G38" s="133">
        <v>2.8</v>
      </c>
      <c r="H38" s="106">
        <v>3.9</v>
      </c>
      <c r="I38" s="106">
        <v>7.3</v>
      </c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</row>
    <row r="39" spans="1:241" s="68" customFormat="1" ht="9.9499999999999993" customHeight="1" x14ac:dyDescent="0.25">
      <c r="A39" s="126" t="s">
        <v>71</v>
      </c>
      <c r="B39" s="133">
        <v>30.6</v>
      </c>
      <c r="C39" s="133">
        <v>31.1</v>
      </c>
      <c r="D39" s="133">
        <v>29.1</v>
      </c>
      <c r="E39" s="106">
        <v>8.1999999999999993</v>
      </c>
      <c r="F39" s="133">
        <v>12.3</v>
      </c>
      <c r="G39" s="133">
        <v>3.2</v>
      </c>
      <c r="H39" s="106">
        <v>1.4</v>
      </c>
      <c r="I39" s="106">
        <v>3.7</v>
      </c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</row>
    <row r="40" spans="1:241" s="68" customFormat="1" ht="9.9499999999999993" customHeight="1" x14ac:dyDescent="0.25">
      <c r="A40" s="126" t="s">
        <v>72</v>
      </c>
      <c r="B40" s="133">
        <v>38.5</v>
      </c>
      <c r="C40" s="133">
        <v>31.7</v>
      </c>
      <c r="D40" s="133">
        <v>21.9</v>
      </c>
      <c r="E40" s="106">
        <v>7.3</v>
      </c>
      <c r="F40" s="133">
        <v>12.7</v>
      </c>
      <c r="G40" s="133">
        <v>2.2000000000000002</v>
      </c>
      <c r="H40" s="106">
        <v>1.4</v>
      </c>
      <c r="I40" s="106">
        <v>2.6</v>
      </c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</row>
    <row r="41" spans="1:241" s="68" customFormat="1" ht="9.9499999999999993" customHeight="1" x14ac:dyDescent="0.25">
      <c r="A41" s="126" t="s">
        <v>73</v>
      </c>
      <c r="B41" s="133">
        <v>31.3</v>
      </c>
      <c r="C41" s="133">
        <v>27.9</v>
      </c>
      <c r="D41" s="133">
        <v>25.4</v>
      </c>
      <c r="E41" s="106">
        <v>7.4</v>
      </c>
      <c r="F41" s="133">
        <v>13</v>
      </c>
      <c r="G41" s="133">
        <v>3.9</v>
      </c>
      <c r="H41" s="106">
        <v>1.8</v>
      </c>
      <c r="I41" s="106">
        <v>3.8</v>
      </c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</row>
    <row r="42" spans="1:241" s="68" customFormat="1" ht="9.9499999999999993" customHeight="1" x14ac:dyDescent="0.25">
      <c r="A42" s="138" t="s">
        <v>74</v>
      </c>
      <c r="B42" s="139">
        <v>34.700000000000003</v>
      </c>
      <c r="C42" s="139">
        <v>25.3</v>
      </c>
      <c r="D42" s="139">
        <v>27.8</v>
      </c>
      <c r="E42" s="111">
        <v>8.6999999999999993</v>
      </c>
      <c r="F42" s="139">
        <v>13.4</v>
      </c>
      <c r="G42" s="139">
        <v>2.4</v>
      </c>
      <c r="H42" s="111">
        <v>2.5</v>
      </c>
      <c r="I42" s="111">
        <v>4.5</v>
      </c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</row>
    <row r="43" spans="1:241" s="68" customFormat="1" ht="9.9499999999999993" customHeight="1" x14ac:dyDescent="0.25">
      <c r="A43" s="65"/>
      <c r="B43" s="65"/>
      <c r="C43" s="65"/>
      <c r="D43" s="65"/>
      <c r="E43" s="65"/>
      <c r="F43" s="65"/>
      <c r="G43" s="65"/>
      <c r="H43" s="65"/>
      <c r="I43" s="78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</row>
    <row r="44" spans="1:241" s="68" customFormat="1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</row>
    <row r="45" spans="1:241" s="68" customFormat="1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</row>
    <row r="46" spans="1:241" s="68" customFormat="1" x14ac:dyDescent="0.25">
      <c r="A46" s="49"/>
      <c r="B46" s="49"/>
      <c r="C46" s="49"/>
      <c r="D46" s="49"/>
      <c r="E46" s="49"/>
      <c r="F46" s="49"/>
      <c r="G46" s="49"/>
      <c r="H46" s="49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</row>
    <row r="47" spans="1:241" s="68" customFormat="1" x14ac:dyDescent="0.25">
      <c r="A47" s="49"/>
      <c r="B47" s="49"/>
      <c r="C47" s="49"/>
      <c r="D47" s="49"/>
      <c r="E47" s="49"/>
      <c r="F47" s="49"/>
      <c r="G47" s="49"/>
      <c r="H47" s="49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</row>
    <row r="48" spans="1:241" s="68" customFormat="1" x14ac:dyDescent="0.25">
      <c r="A48" s="49"/>
      <c r="B48" s="49"/>
      <c r="C48" s="49"/>
      <c r="D48" s="49"/>
      <c r="E48" s="49"/>
      <c r="F48" s="49"/>
      <c r="G48" s="49"/>
      <c r="H48" s="49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</row>
    <row r="49" spans="1:241" s="68" customFormat="1" x14ac:dyDescent="0.25">
      <c r="A49" s="49"/>
      <c r="B49" s="49"/>
      <c r="C49" s="49"/>
      <c r="D49" s="49"/>
      <c r="E49" s="49"/>
      <c r="F49" s="49"/>
      <c r="G49" s="49"/>
      <c r="H49" s="49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</row>
    <row r="50" spans="1:241" s="68" customFormat="1" x14ac:dyDescent="0.25">
      <c r="A50" s="49"/>
      <c r="B50" s="49"/>
      <c r="C50" s="49"/>
      <c r="D50" s="49"/>
      <c r="E50" s="49"/>
      <c r="F50" s="49"/>
      <c r="G50" s="49"/>
      <c r="H50" s="49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</row>
    <row r="51" spans="1:241" s="68" customFormat="1" x14ac:dyDescent="0.25">
      <c r="A51" s="49"/>
      <c r="B51" s="49"/>
      <c r="C51" s="49"/>
      <c r="D51" s="49"/>
      <c r="E51" s="49"/>
      <c r="F51" s="49"/>
      <c r="G51" s="49"/>
      <c r="H51" s="49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</row>
    <row r="52" spans="1:241" s="68" customFormat="1" x14ac:dyDescent="0.25">
      <c r="A52" s="49"/>
      <c r="B52" s="49"/>
      <c r="C52" s="49"/>
      <c r="D52" s="49"/>
      <c r="E52" s="49"/>
      <c r="F52" s="49"/>
      <c r="G52" s="49"/>
      <c r="H52" s="49"/>
      <c r="I52" s="67"/>
      <c r="J52" s="67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</row>
    <row r="53" spans="1:241" s="68" customFormat="1" x14ac:dyDescent="0.25">
      <c r="A53" s="49"/>
      <c r="B53" s="49"/>
      <c r="C53" s="49"/>
      <c r="D53" s="49"/>
      <c r="E53" s="49"/>
      <c r="F53" s="49"/>
      <c r="G53" s="49"/>
      <c r="H53" s="49"/>
      <c r="I53" s="67"/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</row>
  </sheetData>
  <mergeCells count="4">
    <mergeCell ref="A6:A7"/>
    <mergeCell ref="B6:I6"/>
    <mergeCell ref="A9:I9"/>
    <mergeCell ref="A11:I11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workbookViewId="0">
      <selection activeCell="A2" sqref="A2"/>
    </sheetView>
  </sheetViews>
  <sheetFormatPr defaultColWidth="10.25" defaultRowHeight="15" x14ac:dyDescent="0.25"/>
  <cols>
    <col min="1" max="1" width="10.25" style="67" customWidth="1"/>
    <col min="2" max="7" width="11" style="67" customWidth="1"/>
    <col min="8" max="255" width="8.25" style="67" customWidth="1"/>
    <col min="256" max="16384" width="10.25" style="67"/>
  </cols>
  <sheetData>
    <row r="1" spans="1:10" ht="12" customHeight="1" x14ac:dyDescent="0.25">
      <c r="A1" s="121" t="s">
        <v>575</v>
      </c>
      <c r="B1" s="105"/>
      <c r="C1" s="105"/>
      <c r="D1" s="105"/>
      <c r="E1" s="105"/>
    </row>
    <row r="2" spans="1:10" ht="12" customHeight="1" x14ac:dyDescent="0.25">
      <c r="A2" s="121" t="s">
        <v>940</v>
      </c>
      <c r="B2" s="105"/>
      <c r="C2" s="105"/>
      <c r="D2" s="105"/>
      <c r="E2" s="105"/>
    </row>
    <row r="3" spans="1:10" ht="12" customHeight="1" x14ac:dyDescent="0.25">
      <c r="A3" s="121" t="s">
        <v>576</v>
      </c>
      <c r="B3" s="105"/>
      <c r="C3" s="105"/>
      <c r="D3" s="105"/>
      <c r="E3" s="105"/>
    </row>
    <row r="4" spans="1:10" ht="9" customHeight="1" x14ac:dyDescent="0.25"/>
    <row r="5" spans="1:10" ht="12.75" customHeight="1" x14ac:dyDescent="0.25">
      <c r="A5" s="454" t="s">
        <v>151</v>
      </c>
      <c r="B5" s="450" t="s">
        <v>119</v>
      </c>
      <c r="C5" s="450"/>
      <c r="D5" s="450"/>
      <c r="E5" s="450"/>
      <c r="F5" s="450"/>
      <c r="G5" s="472" t="s">
        <v>10</v>
      </c>
      <c r="H5" s="49"/>
      <c r="I5" s="49"/>
      <c r="J5" s="49"/>
    </row>
    <row r="6" spans="1:10" ht="29.2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73"/>
      <c r="H6" s="49"/>
      <c r="I6" s="49"/>
      <c r="J6" s="49"/>
    </row>
    <row r="7" spans="1:10" ht="9.9499999999999993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</row>
    <row r="8" spans="1:10" ht="9.9499999999999993" customHeight="1" x14ac:dyDescent="0.25">
      <c r="A8" s="453" t="s">
        <v>11</v>
      </c>
      <c r="B8" s="453"/>
      <c r="C8" s="453"/>
      <c r="D8" s="453"/>
      <c r="E8" s="453"/>
      <c r="F8" s="453"/>
      <c r="G8" s="453"/>
      <c r="H8" s="49"/>
      <c r="I8" s="49"/>
      <c r="J8" s="49"/>
    </row>
    <row r="9" spans="1:10" ht="9.9499999999999993" customHeight="1" x14ac:dyDescent="0.25">
      <c r="A9" s="100"/>
      <c r="B9" s="101"/>
      <c r="C9" s="101"/>
      <c r="D9" s="101"/>
      <c r="E9" s="101"/>
      <c r="F9" s="101"/>
      <c r="G9" s="101"/>
      <c r="H9" s="49"/>
      <c r="I9" s="49"/>
      <c r="J9" s="93"/>
    </row>
    <row r="10" spans="1:10" ht="9.9499999999999993" customHeight="1" x14ac:dyDescent="0.25">
      <c r="A10" s="61" t="s">
        <v>12</v>
      </c>
      <c r="B10" s="60">
        <v>29.7</v>
      </c>
      <c r="C10" s="60">
        <v>30.1</v>
      </c>
      <c r="D10" s="60">
        <v>8.1</v>
      </c>
      <c r="E10" s="69" t="s">
        <v>94</v>
      </c>
      <c r="F10" s="60">
        <v>30.9</v>
      </c>
      <c r="G10" s="60">
        <v>100</v>
      </c>
      <c r="H10" s="49"/>
      <c r="I10" s="49"/>
      <c r="J10" s="49"/>
    </row>
    <row r="11" spans="1:10" ht="9.9499999999999993" customHeight="1" x14ac:dyDescent="0.25">
      <c r="A11" s="61" t="s">
        <v>13</v>
      </c>
      <c r="B11" s="60">
        <v>27.2</v>
      </c>
      <c r="C11" s="60">
        <v>33.700000000000003</v>
      </c>
      <c r="D11" s="60">
        <v>10.1</v>
      </c>
      <c r="E11" s="69" t="s">
        <v>94</v>
      </c>
      <c r="F11" s="60">
        <v>26.9</v>
      </c>
      <c r="G11" s="60">
        <v>100</v>
      </c>
      <c r="H11" s="49"/>
      <c r="I11" s="49"/>
      <c r="J11" s="49"/>
    </row>
    <row r="12" spans="1:10" ht="9.9499999999999993" customHeight="1" x14ac:dyDescent="0.25">
      <c r="A12" s="61" t="s">
        <v>14</v>
      </c>
      <c r="B12" s="60">
        <v>29.7</v>
      </c>
      <c r="C12" s="60">
        <v>36.5</v>
      </c>
      <c r="D12" s="60">
        <v>9.1999999999999993</v>
      </c>
      <c r="E12" s="69" t="s">
        <v>94</v>
      </c>
      <c r="F12" s="60">
        <v>23.2</v>
      </c>
      <c r="G12" s="60">
        <v>100</v>
      </c>
      <c r="H12" s="49"/>
      <c r="I12" s="49"/>
      <c r="J12" s="49"/>
    </row>
    <row r="13" spans="1:10" ht="9.9499999999999993" customHeight="1" x14ac:dyDescent="0.25">
      <c r="A13" s="61" t="s">
        <v>15</v>
      </c>
      <c r="B13" s="60">
        <v>30.5</v>
      </c>
      <c r="C13" s="60">
        <v>38.4</v>
      </c>
      <c r="D13" s="60">
        <v>10.9</v>
      </c>
      <c r="E13" s="60">
        <v>2</v>
      </c>
      <c r="F13" s="60">
        <v>18.2</v>
      </c>
      <c r="G13" s="60">
        <v>100</v>
      </c>
      <c r="H13" s="49"/>
      <c r="I13" s="49"/>
      <c r="J13" s="49"/>
    </row>
    <row r="14" spans="1:10" ht="9.9499999999999993" customHeight="1" x14ac:dyDescent="0.25">
      <c r="A14" s="61" t="s">
        <v>16</v>
      </c>
      <c r="B14" s="60">
        <v>31.5</v>
      </c>
      <c r="C14" s="60">
        <v>40.200000000000003</v>
      </c>
      <c r="D14" s="60">
        <v>10.199999999999999</v>
      </c>
      <c r="E14" s="60">
        <v>2.5</v>
      </c>
      <c r="F14" s="60">
        <v>15.6</v>
      </c>
      <c r="G14" s="60">
        <v>100</v>
      </c>
      <c r="H14" s="49"/>
      <c r="I14" s="49"/>
      <c r="J14" s="49"/>
    </row>
    <row r="15" spans="1:10" ht="9.9499999999999993" customHeight="1" x14ac:dyDescent="0.25">
      <c r="A15" s="61" t="s">
        <v>17</v>
      </c>
      <c r="B15" s="60">
        <v>36.5</v>
      </c>
      <c r="C15" s="60">
        <v>37.700000000000003</v>
      </c>
      <c r="D15" s="60">
        <v>11.5</v>
      </c>
      <c r="E15" s="69" t="s">
        <v>94</v>
      </c>
      <c r="F15" s="60">
        <v>13</v>
      </c>
      <c r="G15" s="60">
        <v>100</v>
      </c>
      <c r="H15" s="49"/>
      <c r="I15" s="49"/>
      <c r="J15" s="49"/>
    </row>
    <row r="16" spans="1:10" ht="9.9499999999999993" customHeight="1" x14ac:dyDescent="0.25">
      <c r="A16" s="61" t="s">
        <v>18</v>
      </c>
      <c r="B16" s="60">
        <v>32.799999999999997</v>
      </c>
      <c r="C16" s="60">
        <v>40.6</v>
      </c>
      <c r="D16" s="60">
        <v>12.7</v>
      </c>
      <c r="E16" s="60">
        <v>2.1</v>
      </c>
      <c r="F16" s="60">
        <v>11.8</v>
      </c>
      <c r="G16" s="60">
        <v>100</v>
      </c>
      <c r="H16" s="49"/>
      <c r="I16" s="49"/>
      <c r="J16" s="49"/>
    </row>
    <row r="17" spans="1:10" s="77" customFormat="1" ht="9.9499999999999993" customHeight="1" x14ac:dyDescent="0.25">
      <c r="A17" s="62" t="s">
        <v>19</v>
      </c>
      <c r="B17" s="63">
        <v>34.700000000000003</v>
      </c>
      <c r="C17" s="63">
        <v>39.1</v>
      </c>
      <c r="D17" s="63">
        <v>12.1</v>
      </c>
      <c r="E17" s="63">
        <v>1.7</v>
      </c>
      <c r="F17" s="63">
        <v>12.4</v>
      </c>
      <c r="G17" s="63">
        <v>100</v>
      </c>
      <c r="H17" s="97"/>
      <c r="I17" s="97"/>
      <c r="J17" s="97"/>
    </row>
    <row r="18" spans="1:10" s="77" customFormat="1" ht="9.9499999999999993" customHeight="1" x14ac:dyDescent="0.25">
      <c r="A18" s="62" t="s">
        <v>10</v>
      </c>
      <c r="B18" s="63">
        <v>31.5</v>
      </c>
      <c r="C18" s="63">
        <v>37.5</v>
      </c>
      <c r="D18" s="63">
        <v>10.6</v>
      </c>
      <c r="E18" s="63">
        <v>1.9</v>
      </c>
      <c r="F18" s="63">
        <v>18.399999999999999</v>
      </c>
      <c r="G18" s="63">
        <v>100</v>
      </c>
      <c r="H18" s="97"/>
      <c r="I18" s="97"/>
      <c r="J18" s="97"/>
    </row>
    <row r="19" spans="1:10" ht="9.9499999999999993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49"/>
    </row>
    <row r="20" spans="1:10" ht="9.9499999999999993" customHeight="1" x14ac:dyDescent="0.25">
      <c r="A20" s="453" t="s">
        <v>20</v>
      </c>
      <c r="B20" s="453"/>
      <c r="C20" s="453"/>
      <c r="D20" s="453"/>
      <c r="E20" s="453"/>
      <c r="F20" s="453"/>
      <c r="G20" s="453"/>
      <c r="H20" s="49"/>
      <c r="I20" s="49"/>
      <c r="J20" s="49"/>
    </row>
    <row r="21" spans="1:10" ht="9.9499999999999993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49"/>
    </row>
    <row r="22" spans="1:10" ht="9.9499999999999993" customHeight="1" x14ac:dyDescent="0.25">
      <c r="A22" s="61" t="s">
        <v>12</v>
      </c>
      <c r="B22" s="60">
        <v>29.1</v>
      </c>
      <c r="C22" s="60">
        <v>34.4</v>
      </c>
      <c r="D22" s="60">
        <v>10.7</v>
      </c>
      <c r="E22" s="60">
        <v>2.2999999999999998</v>
      </c>
      <c r="F22" s="60">
        <v>23.4</v>
      </c>
      <c r="G22" s="60">
        <v>100</v>
      </c>
      <c r="H22" s="49"/>
      <c r="I22" s="49"/>
      <c r="J22" s="49"/>
    </row>
    <row r="23" spans="1:10" ht="9.9499999999999993" customHeight="1" x14ac:dyDescent="0.25">
      <c r="A23" s="61" t="s">
        <v>13</v>
      </c>
      <c r="B23" s="60">
        <v>33.5</v>
      </c>
      <c r="C23" s="60">
        <v>33.5</v>
      </c>
      <c r="D23" s="60">
        <v>13.8</v>
      </c>
      <c r="E23" s="60">
        <v>2.4</v>
      </c>
      <c r="F23" s="60">
        <v>16.8</v>
      </c>
      <c r="G23" s="60">
        <v>100</v>
      </c>
      <c r="H23" s="49"/>
      <c r="I23" s="49"/>
      <c r="J23" s="49"/>
    </row>
    <row r="24" spans="1:10" ht="9.9499999999999993" customHeight="1" x14ac:dyDescent="0.25">
      <c r="A24" s="61" t="s">
        <v>14</v>
      </c>
      <c r="B24" s="60">
        <v>32.799999999999997</v>
      </c>
      <c r="C24" s="60">
        <v>36.299999999999997</v>
      </c>
      <c r="D24" s="60">
        <v>12.1</v>
      </c>
      <c r="E24" s="60">
        <v>2.2000000000000002</v>
      </c>
      <c r="F24" s="60">
        <v>16.7</v>
      </c>
      <c r="G24" s="60">
        <v>100</v>
      </c>
      <c r="H24" s="49"/>
      <c r="I24" s="49"/>
      <c r="J24" s="49"/>
    </row>
    <row r="25" spans="1:10" ht="9.9499999999999993" customHeight="1" x14ac:dyDescent="0.25">
      <c r="A25" s="61" t="s">
        <v>15</v>
      </c>
      <c r="B25" s="60">
        <v>34.5</v>
      </c>
      <c r="C25" s="60">
        <v>38</v>
      </c>
      <c r="D25" s="60">
        <v>12</v>
      </c>
      <c r="E25" s="60">
        <v>2.2000000000000002</v>
      </c>
      <c r="F25" s="60">
        <v>13.3</v>
      </c>
      <c r="G25" s="60">
        <v>100</v>
      </c>
      <c r="H25" s="49"/>
      <c r="I25" s="49"/>
      <c r="J25" s="49"/>
    </row>
    <row r="26" spans="1:10" ht="9.9499999999999993" customHeight="1" x14ac:dyDescent="0.25">
      <c r="A26" s="61" t="s">
        <v>16</v>
      </c>
      <c r="B26" s="60">
        <v>34.200000000000003</v>
      </c>
      <c r="C26" s="60">
        <v>39.5</v>
      </c>
      <c r="D26" s="60">
        <v>13.8</v>
      </c>
      <c r="E26" s="60">
        <v>1.8</v>
      </c>
      <c r="F26" s="60">
        <v>10.7</v>
      </c>
      <c r="G26" s="60">
        <v>100</v>
      </c>
      <c r="H26" s="49"/>
      <c r="I26" s="49"/>
      <c r="J26" s="49"/>
    </row>
    <row r="27" spans="1:10" ht="9.9499999999999993" customHeight="1" x14ac:dyDescent="0.25">
      <c r="A27" s="61" t="s">
        <v>17</v>
      </c>
      <c r="B27" s="60">
        <v>32.1</v>
      </c>
      <c r="C27" s="60">
        <v>43.4</v>
      </c>
      <c r="D27" s="60">
        <v>12.7</v>
      </c>
      <c r="E27" s="60">
        <v>1.9</v>
      </c>
      <c r="F27" s="60">
        <v>9.9</v>
      </c>
      <c r="G27" s="60">
        <v>100</v>
      </c>
      <c r="H27" s="49"/>
      <c r="I27" s="49"/>
      <c r="J27" s="49"/>
    </row>
    <row r="28" spans="1:10" ht="9.9499999999999993" customHeight="1" x14ac:dyDescent="0.25">
      <c r="A28" s="61" t="s">
        <v>18</v>
      </c>
      <c r="B28" s="60">
        <v>31.4</v>
      </c>
      <c r="C28" s="60">
        <v>43.2</v>
      </c>
      <c r="D28" s="60">
        <v>12.3</v>
      </c>
      <c r="E28" s="60">
        <v>2.4</v>
      </c>
      <c r="F28" s="60">
        <v>10.8</v>
      </c>
      <c r="G28" s="60">
        <v>100</v>
      </c>
      <c r="H28" s="49"/>
      <c r="I28" s="49"/>
      <c r="J28" s="49"/>
    </row>
    <row r="29" spans="1:10" s="77" customFormat="1" ht="9.9499999999999993" customHeight="1" x14ac:dyDescent="0.25">
      <c r="A29" s="62" t="s">
        <v>19</v>
      </c>
      <c r="B29" s="63">
        <v>31.7</v>
      </c>
      <c r="C29" s="63">
        <v>43.3</v>
      </c>
      <c r="D29" s="63">
        <v>12.5</v>
      </c>
      <c r="E29" s="63">
        <v>2.2000000000000002</v>
      </c>
      <c r="F29" s="63">
        <v>10.4</v>
      </c>
      <c r="G29" s="63">
        <v>100</v>
      </c>
      <c r="H29" s="97"/>
      <c r="I29" s="97"/>
      <c r="J29" s="97"/>
    </row>
    <row r="30" spans="1:10" s="77" customFormat="1" ht="9.9499999999999993" customHeight="1" x14ac:dyDescent="0.25">
      <c r="A30" s="62" t="s">
        <v>10</v>
      </c>
      <c r="B30" s="63">
        <v>32.799999999999997</v>
      </c>
      <c r="C30" s="63">
        <v>38.9</v>
      </c>
      <c r="D30" s="63">
        <v>12.5</v>
      </c>
      <c r="E30" s="63">
        <v>2.1</v>
      </c>
      <c r="F30" s="63">
        <v>13.7</v>
      </c>
      <c r="G30" s="63">
        <v>100</v>
      </c>
      <c r="H30" s="97"/>
      <c r="I30" s="97"/>
      <c r="J30" s="97"/>
    </row>
    <row r="31" spans="1:10" ht="9.9499999999999993" customHeight="1" x14ac:dyDescent="0.25">
      <c r="A31" s="61"/>
      <c r="B31" s="63"/>
      <c r="C31" s="63"/>
      <c r="D31" s="63"/>
      <c r="E31" s="63"/>
      <c r="F31" s="63"/>
      <c r="G31" s="63"/>
      <c r="H31" s="49"/>
      <c r="I31" s="49"/>
      <c r="J31" s="49"/>
    </row>
    <row r="32" spans="1:10" ht="9.9499999999999993" customHeight="1" x14ac:dyDescent="0.25">
      <c r="A32" s="453" t="s">
        <v>21</v>
      </c>
      <c r="B32" s="453"/>
      <c r="C32" s="453"/>
      <c r="D32" s="453"/>
      <c r="E32" s="453"/>
      <c r="F32" s="453"/>
      <c r="G32" s="453"/>
      <c r="H32" s="49"/>
      <c r="I32" s="49"/>
      <c r="J32" s="49"/>
    </row>
    <row r="33" spans="1:10" ht="9.9499999999999993" customHeight="1" x14ac:dyDescent="0.25">
      <c r="A33" s="100"/>
      <c r="B33" s="101"/>
      <c r="C33" s="101"/>
      <c r="D33" s="101"/>
      <c r="E33" s="101"/>
      <c r="F33" s="101"/>
      <c r="G33" s="101"/>
      <c r="H33" s="49"/>
      <c r="I33" s="49"/>
      <c r="J33" s="49"/>
    </row>
    <row r="34" spans="1:10" ht="9.9499999999999993" customHeight="1" x14ac:dyDescent="0.25">
      <c r="A34" s="61" t="s">
        <v>12</v>
      </c>
      <c r="B34" s="60">
        <v>29.4</v>
      </c>
      <c r="C34" s="60">
        <v>32.6</v>
      </c>
      <c r="D34" s="60">
        <v>9.6</v>
      </c>
      <c r="E34" s="60">
        <v>1.8</v>
      </c>
      <c r="F34" s="60">
        <v>26.7</v>
      </c>
      <c r="G34" s="60">
        <v>100</v>
      </c>
      <c r="H34" s="49"/>
      <c r="I34" s="49"/>
      <c r="J34" s="49"/>
    </row>
    <row r="35" spans="1:10" ht="9.9499999999999993" customHeight="1" x14ac:dyDescent="0.25">
      <c r="A35" s="61" t="s">
        <v>13</v>
      </c>
      <c r="B35" s="60">
        <v>30.9</v>
      </c>
      <c r="C35" s="60">
        <v>33.6</v>
      </c>
      <c r="D35" s="60">
        <v>12.3</v>
      </c>
      <c r="E35" s="60">
        <v>2.2999999999999998</v>
      </c>
      <c r="F35" s="60">
        <v>20.9</v>
      </c>
      <c r="G35" s="60">
        <v>100</v>
      </c>
      <c r="H35" s="49"/>
      <c r="I35" s="49"/>
      <c r="J35" s="49"/>
    </row>
    <row r="36" spans="1:10" ht="9.9499999999999993" customHeight="1" x14ac:dyDescent="0.25">
      <c r="A36" s="61" t="s">
        <v>14</v>
      </c>
      <c r="B36" s="60">
        <v>31.6</v>
      </c>
      <c r="C36" s="60">
        <v>36.4</v>
      </c>
      <c r="D36" s="60">
        <v>11</v>
      </c>
      <c r="E36" s="60">
        <v>1.9</v>
      </c>
      <c r="F36" s="60">
        <v>19.2</v>
      </c>
      <c r="G36" s="60">
        <v>100</v>
      </c>
      <c r="H36" s="49"/>
      <c r="I36" s="49"/>
      <c r="J36" s="49"/>
    </row>
    <row r="37" spans="1:10" ht="9.9499999999999993" customHeight="1" x14ac:dyDescent="0.25">
      <c r="A37" s="61" t="s">
        <v>15</v>
      </c>
      <c r="B37" s="60">
        <v>32.799999999999997</v>
      </c>
      <c r="C37" s="60">
        <v>38.1</v>
      </c>
      <c r="D37" s="60">
        <v>11.6</v>
      </c>
      <c r="E37" s="60">
        <v>2.1</v>
      </c>
      <c r="F37" s="60">
        <v>15.4</v>
      </c>
      <c r="G37" s="60">
        <v>100</v>
      </c>
      <c r="H37" s="49"/>
      <c r="I37" s="49"/>
      <c r="J37" s="49"/>
    </row>
    <row r="38" spans="1:10" ht="9.9499999999999993" customHeight="1" x14ac:dyDescent="0.25">
      <c r="A38" s="61" t="s">
        <v>16</v>
      </c>
      <c r="B38" s="60">
        <v>33</v>
      </c>
      <c r="C38" s="60">
        <v>39.799999999999997</v>
      </c>
      <c r="D38" s="60">
        <v>12.2</v>
      </c>
      <c r="E38" s="60">
        <v>2.1</v>
      </c>
      <c r="F38" s="60">
        <v>12.9</v>
      </c>
      <c r="G38" s="60">
        <v>100</v>
      </c>
      <c r="H38" s="49"/>
      <c r="I38" s="49"/>
      <c r="J38" s="49"/>
    </row>
    <row r="39" spans="1:10" ht="9.9499999999999993" customHeight="1" x14ac:dyDescent="0.25">
      <c r="A39" s="61" t="s">
        <v>17</v>
      </c>
      <c r="B39" s="60">
        <v>34.1</v>
      </c>
      <c r="C39" s="60">
        <v>40.799999999999997</v>
      </c>
      <c r="D39" s="60">
        <v>12.2</v>
      </c>
      <c r="E39" s="60">
        <v>1.6</v>
      </c>
      <c r="F39" s="60">
        <v>11.3</v>
      </c>
      <c r="G39" s="60">
        <v>100</v>
      </c>
      <c r="H39" s="49"/>
      <c r="I39" s="49"/>
      <c r="J39" s="49"/>
    </row>
    <row r="40" spans="1:10" ht="9.9499999999999993" customHeight="1" x14ac:dyDescent="0.25">
      <c r="A40" s="61" t="s">
        <v>18</v>
      </c>
      <c r="B40" s="60">
        <v>32</v>
      </c>
      <c r="C40" s="60">
        <v>42.1</v>
      </c>
      <c r="D40" s="60">
        <v>12.5</v>
      </c>
      <c r="E40" s="60">
        <v>2.2999999999999998</v>
      </c>
      <c r="F40" s="60">
        <v>11.2</v>
      </c>
      <c r="G40" s="60">
        <v>100</v>
      </c>
      <c r="H40" s="49"/>
      <c r="I40" s="49"/>
      <c r="J40" s="49"/>
    </row>
    <row r="41" spans="1:10" s="77" customFormat="1" ht="9.9499999999999993" customHeight="1" x14ac:dyDescent="0.25">
      <c r="A41" s="62" t="s">
        <v>19</v>
      </c>
      <c r="B41" s="63">
        <v>33</v>
      </c>
      <c r="C41" s="63">
        <v>41.5</v>
      </c>
      <c r="D41" s="63">
        <v>12.3</v>
      </c>
      <c r="E41" s="63">
        <v>2</v>
      </c>
      <c r="F41" s="63">
        <v>11.2</v>
      </c>
      <c r="G41" s="63">
        <v>100</v>
      </c>
      <c r="H41" s="97"/>
      <c r="I41" s="97"/>
      <c r="J41" s="97"/>
    </row>
    <row r="42" spans="1:10" s="77" customFormat="1" ht="9.9499999999999993" customHeight="1" x14ac:dyDescent="0.25">
      <c r="A42" s="64" t="s">
        <v>10</v>
      </c>
      <c r="B42" s="63">
        <v>32.200000000000003</v>
      </c>
      <c r="C42" s="63">
        <v>38.299999999999997</v>
      </c>
      <c r="D42" s="63">
        <v>11.7</v>
      </c>
      <c r="E42" s="63">
        <v>2</v>
      </c>
      <c r="F42" s="63">
        <v>15.7</v>
      </c>
      <c r="G42" s="63">
        <v>100</v>
      </c>
      <c r="H42" s="97"/>
      <c r="I42" s="97"/>
      <c r="J42" s="97"/>
    </row>
    <row r="43" spans="1:10" ht="9.9499999999999993" customHeight="1" x14ac:dyDescent="0.25">
      <c r="A43" s="102"/>
      <c r="B43" s="103"/>
      <c r="C43" s="103"/>
      <c r="D43" s="103"/>
      <c r="E43" s="103"/>
      <c r="F43" s="103"/>
      <c r="G43" s="103"/>
      <c r="H43" s="49"/>
      <c r="I43" s="49"/>
      <c r="J43" s="49"/>
    </row>
    <row r="44" spans="1:10" ht="9.9499999999999993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</row>
    <row r="45" spans="1:10" ht="9.9499999999999993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49"/>
      <c r="J45" s="49"/>
    </row>
    <row r="46" spans="1:10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</row>
    <row r="47" spans="1:10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0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x14ac:dyDescent="0.25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x14ac:dyDescent="0.25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x14ac:dyDescent="0.25">
      <c r="A54" s="49"/>
      <c r="B54" s="49"/>
      <c r="C54" s="49"/>
      <c r="D54" s="49"/>
      <c r="E54" s="49"/>
      <c r="F54" s="49"/>
      <c r="G54" s="49"/>
      <c r="H54" s="49"/>
      <c r="I54" s="49"/>
      <c r="J54" s="49"/>
    </row>
  </sheetData>
  <mergeCells count="6">
    <mergeCell ref="A32:G32"/>
    <mergeCell ref="A5:A6"/>
    <mergeCell ref="B5:F5"/>
    <mergeCell ref="G5:G6"/>
    <mergeCell ref="A8:G8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4"/>
  <sheetViews>
    <sheetView workbookViewId="0">
      <selection activeCell="A2" sqref="A2"/>
    </sheetView>
  </sheetViews>
  <sheetFormatPr defaultColWidth="10.25" defaultRowHeight="15" x14ac:dyDescent="0.25"/>
  <cols>
    <col min="1" max="1" width="10.25" style="67" customWidth="1"/>
    <col min="2" max="6" width="10.75" style="67" customWidth="1"/>
    <col min="7" max="7" width="11.625" style="67" customWidth="1"/>
    <col min="8" max="255" width="8.25" style="67" customWidth="1"/>
    <col min="256" max="16384" width="10.25" style="67"/>
  </cols>
  <sheetData>
    <row r="1" spans="1:256" ht="12" customHeight="1" x14ac:dyDescent="0.25">
      <c r="A1" s="121" t="s">
        <v>577</v>
      </c>
      <c r="B1" s="105"/>
      <c r="C1" s="105"/>
      <c r="D1" s="105"/>
      <c r="E1" s="105"/>
    </row>
    <row r="2" spans="1:256" ht="12" customHeight="1" x14ac:dyDescent="0.25">
      <c r="A2" s="121" t="s">
        <v>941</v>
      </c>
      <c r="B2" s="105"/>
      <c r="C2" s="105"/>
      <c r="D2" s="105"/>
      <c r="E2" s="105"/>
    </row>
    <row r="3" spans="1:256" s="68" customFormat="1" ht="12" customHeight="1" x14ac:dyDescent="0.25">
      <c r="A3" s="121" t="s">
        <v>578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9" customHeight="1" x14ac:dyDescent="0.2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.75" customHeight="1" x14ac:dyDescent="0.25">
      <c r="A5" s="454" t="s">
        <v>151</v>
      </c>
      <c r="B5" s="450" t="s">
        <v>119</v>
      </c>
      <c r="C5" s="450"/>
      <c r="D5" s="450"/>
      <c r="E5" s="450"/>
      <c r="F5" s="450"/>
      <c r="G5" s="472" t="s">
        <v>10</v>
      </c>
      <c r="H5" s="49"/>
      <c r="I5" s="49"/>
      <c r="J5" s="49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29.2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73"/>
      <c r="H6" s="49"/>
      <c r="I6" s="49"/>
      <c r="J6" s="49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9" customHeight="1" x14ac:dyDescent="0.25">
      <c r="A7" s="61"/>
      <c r="B7" s="63"/>
      <c r="C7" s="63"/>
      <c r="D7" s="63"/>
      <c r="E7" s="63"/>
      <c r="F7" s="63"/>
      <c r="G7" s="63"/>
      <c r="H7" s="49"/>
      <c r="I7" s="49"/>
      <c r="J7" s="49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" customHeight="1" x14ac:dyDescent="0.25">
      <c r="A8" s="453" t="s">
        <v>11</v>
      </c>
      <c r="B8" s="453"/>
      <c r="C8" s="453"/>
      <c r="D8" s="453"/>
      <c r="E8" s="453"/>
      <c r="F8" s="453"/>
      <c r="G8" s="100"/>
      <c r="H8" s="49"/>
      <c r="I8" s="49"/>
      <c r="J8" s="49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" customHeight="1" x14ac:dyDescent="0.25">
      <c r="A9" s="100"/>
      <c r="B9" s="101"/>
      <c r="C9" s="101"/>
      <c r="D9" s="101"/>
      <c r="E9" s="101"/>
      <c r="F9" s="101"/>
      <c r="G9" s="101"/>
      <c r="H9" s="49"/>
      <c r="I9" s="49"/>
      <c r="J9" s="93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" customHeight="1" x14ac:dyDescent="0.25">
      <c r="A10" s="61" t="s">
        <v>12</v>
      </c>
      <c r="B10" s="69">
        <v>313</v>
      </c>
      <c r="C10" s="69">
        <v>318</v>
      </c>
      <c r="D10" s="69">
        <v>85</v>
      </c>
      <c r="E10" s="69" t="s">
        <v>94</v>
      </c>
      <c r="F10" s="69">
        <v>326</v>
      </c>
      <c r="G10" s="69">
        <v>1054</v>
      </c>
      <c r="H10" s="49"/>
      <c r="I10" s="49"/>
      <c r="J10" s="49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" customHeight="1" x14ac:dyDescent="0.25">
      <c r="A11" s="61" t="s">
        <v>13</v>
      </c>
      <c r="B11" s="69">
        <v>315</v>
      </c>
      <c r="C11" s="69">
        <v>391</v>
      </c>
      <c r="D11" s="69">
        <v>117</v>
      </c>
      <c r="E11" s="69" t="s">
        <v>94</v>
      </c>
      <c r="F11" s="69">
        <v>312</v>
      </c>
      <c r="G11" s="69">
        <v>1160</v>
      </c>
      <c r="H11" s="49"/>
      <c r="I11" s="49"/>
      <c r="J11" s="49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" customHeight="1" x14ac:dyDescent="0.25">
      <c r="A12" s="61" t="s">
        <v>14</v>
      </c>
      <c r="B12" s="69">
        <v>429</v>
      </c>
      <c r="C12" s="69">
        <v>527</v>
      </c>
      <c r="D12" s="69">
        <v>133</v>
      </c>
      <c r="E12" s="69" t="s">
        <v>94</v>
      </c>
      <c r="F12" s="69">
        <v>335</v>
      </c>
      <c r="G12" s="69">
        <v>1445</v>
      </c>
      <c r="H12" s="49"/>
      <c r="I12" s="49"/>
      <c r="J12" s="49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" customHeight="1" x14ac:dyDescent="0.25">
      <c r="A13" s="61" t="s">
        <v>15</v>
      </c>
      <c r="B13" s="69">
        <v>662</v>
      </c>
      <c r="C13" s="69">
        <v>833</v>
      </c>
      <c r="D13" s="69">
        <v>237</v>
      </c>
      <c r="E13" s="69">
        <v>44</v>
      </c>
      <c r="F13" s="69">
        <v>396</v>
      </c>
      <c r="G13" s="69">
        <v>2172</v>
      </c>
      <c r="H13" s="49"/>
      <c r="I13" s="49"/>
      <c r="J13" s="49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" customHeight="1" x14ac:dyDescent="0.25">
      <c r="A14" s="61" t="s">
        <v>16</v>
      </c>
      <c r="B14" s="69">
        <v>656</v>
      </c>
      <c r="C14" s="69">
        <v>836</v>
      </c>
      <c r="D14" s="69">
        <v>212</v>
      </c>
      <c r="E14" s="69">
        <v>53</v>
      </c>
      <c r="F14" s="69">
        <v>325</v>
      </c>
      <c r="G14" s="69">
        <v>2082</v>
      </c>
      <c r="H14" s="49"/>
      <c r="I14" s="49"/>
      <c r="J14" s="49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" customHeight="1" x14ac:dyDescent="0.25">
      <c r="A15" s="61" t="s">
        <v>17</v>
      </c>
      <c r="B15" s="69">
        <v>730</v>
      </c>
      <c r="C15" s="69">
        <v>755</v>
      </c>
      <c r="D15" s="69">
        <v>231</v>
      </c>
      <c r="E15" s="69" t="s">
        <v>94</v>
      </c>
      <c r="F15" s="69">
        <v>259</v>
      </c>
      <c r="G15" s="69">
        <v>2001</v>
      </c>
      <c r="H15" s="49"/>
      <c r="I15" s="49"/>
      <c r="J15" s="49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" customHeight="1" x14ac:dyDescent="0.25">
      <c r="A16" s="61" t="s">
        <v>18</v>
      </c>
      <c r="B16" s="69">
        <v>617</v>
      </c>
      <c r="C16" s="69">
        <v>763</v>
      </c>
      <c r="D16" s="69">
        <v>239</v>
      </c>
      <c r="E16" s="69">
        <v>40</v>
      </c>
      <c r="F16" s="69">
        <v>222</v>
      </c>
      <c r="G16" s="69">
        <v>1882</v>
      </c>
      <c r="H16" s="49"/>
      <c r="I16" s="49"/>
      <c r="J16" s="49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77" customFormat="1" ht="9" customHeight="1" x14ac:dyDescent="0.25">
      <c r="A17" s="62" t="s">
        <v>19</v>
      </c>
      <c r="B17" s="70">
        <v>1347</v>
      </c>
      <c r="C17" s="70">
        <v>1518</v>
      </c>
      <c r="D17" s="70">
        <v>470</v>
      </c>
      <c r="E17" s="70">
        <v>67</v>
      </c>
      <c r="F17" s="70">
        <v>481</v>
      </c>
      <c r="G17" s="70">
        <v>3883</v>
      </c>
      <c r="H17" s="97"/>
      <c r="I17" s="97"/>
      <c r="J17" s="97"/>
    </row>
    <row r="18" spans="1:256" s="77" customFormat="1" ht="9" customHeight="1" x14ac:dyDescent="0.25">
      <c r="A18" s="62" t="s">
        <v>10</v>
      </c>
      <c r="B18" s="70">
        <v>3721</v>
      </c>
      <c r="C18" s="70">
        <v>4423</v>
      </c>
      <c r="D18" s="70">
        <v>1254</v>
      </c>
      <c r="E18" s="70">
        <v>222</v>
      </c>
      <c r="F18" s="70">
        <v>2175</v>
      </c>
      <c r="G18" s="70">
        <v>11796</v>
      </c>
      <c r="H18" s="97"/>
      <c r="I18" s="97"/>
      <c r="J18" s="97"/>
    </row>
    <row r="19" spans="1:256" s="68" customFormat="1" ht="9" customHeight="1" x14ac:dyDescent="0.25">
      <c r="A19" s="61"/>
      <c r="B19" s="81"/>
      <c r="C19" s="81"/>
      <c r="D19" s="81"/>
      <c r="E19" s="81"/>
      <c r="F19" s="81"/>
      <c r="G19" s="81"/>
      <c r="H19" s="49"/>
      <c r="I19" s="49"/>
      <c r="J19" s="49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" customHeight="1" x14ac:dyDescent="0.25">
      <c r="A20" s="453" t="s">
        <v>20</v>
      </c>
      <c r="B20" s="453"/>
      <c r="C20" s="453"/>
      <c r="D20" s="453"/>
      <c r="E20" s="453"/>
      <c r="F20" s="453"/>
      <c r="G20" s="100"/>
      <c r="H20" s="49"/>
      <c r="I20" s="49"/>
      <c r="J20" s="49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" customHeight="1" x14ac:dyDescent="0.25">
      <c r="A21" s="100"/>
      <c r="B21" s="211"/>
      <c r="C21" s="211"/>
      <c r="D21" s="211"/>
      <c r="E21" s="211"/>
      <c r="F21" s="211"/>
      <c r="G21" s="211"/>
      <c r="H21" s="49"/>
      <c r="I21" s="49"/>
      <c r="J21" s="49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" customHeight="1" x14ac:dyDescent="0.25">
      <c r="A22" s="61" t="s">
        <v>12</v>
      </c>
      <c r="B22" s="69">
        <v>399</v>
      </c>
      <c r="C22" s="69">
        <v>472</v>
      </c>
      <c r="D22" s="69">
        <v>147</v>
      </c>
      <c r="E22" s="69">
        <v>32</v>
      </c>
      <c r="F22" s="69">
        <v>321</v>
      </c>
      <c r="G22" s="69">
        <v>1371</v>
      </c>
      <c r="H22" s="49"/>
      <c r="I22" s="49"/>
      <c r="J22" s="49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" customHeight="1" x14ac:dyDescent="0.25">
      <c r="A23" s="61" t="s">
        <v>13</v>
      </c>
      <c r="B23" s="69">
        <v>568</v>
      </c>
      <c r="C23" s="69">
        <v>567</v>
      </c>
      <c r="D23" s="69">
        <v>234</v>
      </c>
      <c r="E23" s="69">
        <v>41</v>
      </c>
      <c r="F23" s="69">
        <v>284</v>
      </c>
      <c r="G23" s="69">
        <v>1694</v>
      </c>
      <c r="H23" s="49"/>
      <c r="I23" s="49"/>
      <c r="J23" s="49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" customHeight="1" x14ac:dyDescent="0.25">
      <c r="A24" s="61" t="s">
        <v>14</v>
      </c>
      <c r="B24" s="69">
        <v>755</v>
      </c>
      <c r="C24" s="69">
        <v>835</v>
      </c>
      <c r="D24" s="69">
        <v>278</v>
      </c>
      <c r="E24" s="69">
        <v>50</v>
      </c>
      <c r="F24" s="69">
        <v>384</v>
      </c>
      <c r="G24" s="69">
        <v>2301</v>
      </c>
      <c r="H24" s="49"/>
      <c r="I24" s="49"/>
      <c r="J24" s="49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" customHeight="1" x14ac:dyDescent="0.25">
      <c r="A25" s="61" t="s">
        <v>15</v>
      </c>
      <c r="B25" s="69">
        <v>1052</v>
      </c>
      <c r="C25" s="69">
        <v>1158</v>
      </c>
      <c r="D25" s="69">
        <v>366</v>
      </c>
      <c r="E25" s="69">
        <v>66</v>
      </c>
      <c r="F25" s="69">
        <v>406</v>
      </c>
      <c r="G25" s="69">
        <v>3047</v>
      </c>
      <c r="H25" s="49"/>
      <c r="I25" s="49"/>
      <c r="J25" s="49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" customHeight="1" x14ac:dyDescent="0.25">
      <c r="A26" s="61" t="s">
        <v>16</v>
      </c>
      <c r="B26" s="69">
        <v>882</v>
      </c>
      <c r="C26" s="69">
        <v>1020</v>
      </c>
      <c r="D26" s="69">
        <v>357</v>
      </c>
      <c r="E26" s="69">
        <v>47</v>
      </c>
      <c r="F26" s="69">
        <v>277</v>
      </c>
      <c r="G26" s="69">
        <v>2582</v>
      </c>
      <c r="H26" s="49"/>
      <c r="I26" s="49"/>
      <c r="J26" s="49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" customHeight="1" x14ac:dyDescent="0.25">
      <c r="A27" s="61" t="s">
        <v>17</v>
      </c>
      <c r="B27" s="69">
        <v>738</v>
      </c>
      <c r="C27" s="69">
        <v>1000</v>
      </c>
      <c r="D27" s="69">
        <v>293</v>
      </c>
      <c r="E27" s="69">
        <v>44</v>
      </c>
      <c r="F27" s="69">
        <v>227</v>
      </c>
      <c r="G27" s="69">
        <v>2302</v>
      </c>
      <c r="H27" s="49"/>
      <c r="I27" s="49"/>
      <c r="J27" s="49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" customHeight="1" x14ac:dyDescent="0.25">
      <c r="A28" s="61" t="s">
        <v>18</v>
      </c>
      <c r="B28" s="69">
        <v>878</v>
      </c>
      <c r="C28" s="69">
        <v>1207</v>
      </c>
      <c r="D28" s="69">
        <v>343</v>
      </c>
      <c r="E28" s="69">
        <v>66</v>
      </c>
      <c r="F28" s="69">
        <v>301</v>
      </c>
      <c r="G28" s="69">
        <v>2796</v>
      </c>
      <c r="H28" s="49"/>
      <c r="I28" s="49"/>
      <c r="J28" s="49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77" customFormat="1" ht="9" customHeight="1" x14ac:dyDescent="0.25">
      <c r="A29" s="62" t="s">
        <v>19</v>
      </c>
      <c r="B29" s="70">
        <v>1616</v>
      </c>
      <c r="C29" s="70">
        <v>2207</v>
      </c>
      <c r="D29" s="70">
        <v>637</v>
      </c>
      <c r="E29" s="70">
        <v>110</v>
      </c>
      <c r="F29" s="70">
        <v>528</v>
      </c>
      <c r="G29" s="70">
        <v>5098</v>
      </c>
      <c r="H29" s="97"/>
      <c r="I29" s="97"/>
      <c r="J29" s="97"/>
    </row>
    <row r="30" spans="1:256" s="77" customFormat="1" ht="9" customHeight="1" x14ac:dyDescent="0.25">
      <c r="A30" s="62" t="s">
        <v>10</v>
      </c>
      <c r="B30" s="70">
        <v>5271</v>
      </c>
      <c r="C30" s="70">
        <v>6258</v>
      </c>
      <c r="D30" s="70">
        <v>2018</v>
      </c>
      <c r="E30" s="70">
        <v>345</v>
      </c>
      <c r="F30" s="70">
        <v>2201</v>
      </c>
      <c r="G30" s="70">
        <v>16093</v>
      </c>
      <c r="H30" s="97"/>
      <c r="I30" s="97"/>
      <c r="J30" s="97"/>
    </row>
    <row r="31" spans="1:256" s="68" customFormat="1" ht="9" customHeight="1" x14ac:dyDescent="0.25">
      <c r="A31" s="61"/>
      <c r="B31" s="81"/>
      <c r="C31" s="81"/>
      <c r="D31" s="81"/>
      <c r="E31" s="81"/>
      <c r="F31" s="81"/>
      <c r="G31" s="81"/>
      <c r="H31" s="49"/>
      <c r="I31" s="49"/>
      <c r="J31" s="49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" customHeight="1" x14ac:dyDescent="0.25">
      <c r="A32" s="453" t="s">
        <v>21</v>
      </c>
      <c r="B32" s="453"/>
      <c r="C32" s="453"/>
      <c r="D32" s="453"/>
      <c r="E32" s="453"/>
      <c r="F32" s="453"/>
      <c r="G32" s="100"/>
      <c r="H32" s="49"/>
      <c r="I32" s="49"/>
      <c r="J32" s="49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" customHeight="1" x14ac:dyDescent="0.25">
      <c r="A33" s="100"/>
      <c r="B33" s="211"/>
      <c r="C33" s="211"/>
      <c r="D33" s="211"/>
      <c r="E33" s="211"/>
      <c r="F33" s="211"/>
      <c r="G33" s="211"/>
      <c r="H33" s="49"/>
      <c r="I33" s="49"/>
      <c r="J33" s="49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9" customHeight="1" x14ac:dyDescent="0.25">
      <c r="A34" s="61" t="s">
        <v>12</v>
      </c>
      <c r="B34" s="69">
        <v>712</v>
      </c>
      <c r="C34" s="69">
        <v>790</v>
      </c>
      <c r="D34" s="69">
        <v>232</v>
      </c>
      <c r="E34" s="69">
        <v>44</v>
      </c>
      <c r="F34" s="69">
        <v>646</v>
      </c>
      <c r="G34" s="69">
        <v>2424</v>
      </c>
      <c r="H34" s="49"/>
      <c r="I34" s="49"/>
      <c r="J34" s="49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9" customHeight="1" x14ac:dyDescent="0.25">
      <c r="A35" s="61" t="s">
        <v>13</v>
      </c>
      <c r="B35" s="69">
        <v>883</v>
      </c>
      <c r="C35" s="69">
        <v>958</v>
      </c>
      <c r="D35" s="69">
        <v>351</v>
      </c>
      <c r="E35" s="69">
        <v>66</v>
      </c>
      <c r="F35" s="69">
        <v>596</v>
      </c>
      <c r="G35" s="69">
        <v>2854</v>
      </c>
      <c r="H35" s="49"/>
      <c r="I35" s="49"/>
      <c r="J35" s="49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9" customHeight="1" x14ac:dyDescent="0.25">
      <c r="A36" s="61" t="s">
        <v>14</v>
      </c>
      <c r="B36" s="69">
        <v>1183</v>
      </c>
      <c r="C36" s="69">
        <v>1362</v>
      </c>
      <c r="D36" s="69">
        <v>411</v>
      </c>
      <c r="E36" s="69">
        <v>72</v>
      </c>
      <c r="F36" s="69">
        <v>719</v>
      </c>
      <c r="G36" s="69">
        <v>3747</v>
      </c>
      <c r="H36" s="49"/>
      <c r="I36" s="49"/>
      <c r="J36" s="49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" customHeight="1" x14ac:dyDescent="0.25">
      <c r="A37" s="61" t="s">
        <v>15</v>
      </c>
      <c r="B37" s="69">
        <v>1713</v>
      </c>
      <c r="C37" s="69">
        <v>1991</v>
      </c>
      <c r="D37" s="69">
        <v>603</v>
      </c>
      <c r="E37" s="69">
        <v>109</v>
      </c>
      <c r="F37" s="69">
        <v>803</v>
      </c>
      <c r="G37" s="69">
        <v>5219</v>
      </c>
      <c r="H37" s="49"/>
      <c r="I37" s="49"/>
      <c r="J37" s="49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" customHeight="1" x14ac:dyDescent="0.25">
      <c r="A38" s="61" t="s">
        <v>16</v>
      </c>
      <c r="B38" s="69">
        <v>1538</v>
      </c>
      <c r="C38" s="69">
        <v>1856</v>
      </c>
      <c r="D38" s="69">
        <v>568</v>
      </c>
      <c r="E38" s="69">
        <v>99</v>
      </c>
      <c r="F38" s="69">
        <v>602</v>
      </c>
      <c r="G38" s="69">
        <v>4663</v>
      </c>
      <c r="H38" s="49"/>
      <c r="I38" s="49"/>
      <c r="J38" s="49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9" customHeight="1" x14ac:dyDescent="0.25">
      <c r="A39" s="61" t="s">
        <v>17</v>
      </c>
      <c r="B39" s="69">
        <v>1468</v>
      </c>
      <c r="C39" s="69">
        <v>1755</v>
      </c>
      <c r="D39" s="69">
        <v>524</v>
      </c>
      <c r="E39" s="69">
        <v>70</v>
      </c>
      <c r="F39" s="69">
        <v>487</v>
      </c>
      <c r="G39" s="69">
        <v>4304</v>
      </c>
      <c r="H39" s="49"/>
      <c r="I39" s="49"/>
      <c r="J39" s="49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9" customHeight="1" x14ac:dyDescent="0.25">
      <c r="A40" s="61" t="s">
        <v>18</v>
      </c>
      <c r="B40" s="69">
        <v>1495</v>
      </c>
      <c r="C40" s="69">
        <v>1970</v>
      </c>
      <c r="D40" s="69">
        <v>583</v>
      </c>
      <c r="E40" s="69">
        <v>107</v>
      </c>
      <c r="F40" s="69">
        <v>523</v>
      </c>
      <c r="G40" s="69">
        <v>4677</v>
      </c>
      <c r="H40" s="49"/>
      <c r="I40" s="49"/>
      <c r="J40" s="49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77" customFormat="1" ht="9" customHeight="1" x14ac:dyDescent="0.25">
      <c r="A41" s="62" t="s">
        <v>19</v>
      </c>
      <c r="B41" s="70">
        <v>2963</v>
      </c>
      <c r="C41" s="70">
        <v>3725</v>
      </c>
      <c r="D41" s="70">
        <v>1107</v>
      </c>
      <c r="E41" s="70">
        <v>177</v>
      </c>
      <c r="F41" s="70">
        <v>1010</v>
      </c>
      <c r="G41" s="70">
        <v>8981</v>
      </c>
      <c r="H41" s="97"/>
      <c r="I41" s="97"/>
      <c r="J41" s="97"/>
    </row>
    <row r="42" spans="1:256" s="77" customFormat="1" ht="9" customHeight="1" x14ac:dyDescent="0.25">
      <c r="A42" s="212" t="s">
        <v>10</v>
      </c>
      <c r="B42" s="213">
        <v>8993</v>
      </c>
      <c r="C42" s="213">
        <v>10681</v>
      </c>
      <c r="D42" s="213">
        <v>3272</v>
      </c>
      <c r="E42" s="213">
        <v>567</v>
      </c>
      <c r="F42" s="213">
        <v>4376</v>
      </c>
      <c r="G42" s="70">
        <v>27889</v>
      </c>
      <c r="H42" s="97"/>
      <c r="I42" s="97"/>
      <c r="J42" s="97"/>
    </row>
    <row r="43" spans="1:256" s="68" customFormat="1" ht="9" customHeight="1" x14ac:dyDescent="0.25">
      <c r="A43" s="102"/>
      <c r="B43" s="103"/>
      <c r="C43" s="103"/>
      <c r="D43" s="103"/>
      <c r="E43" s="103"/>
      <c r="F43" s="103"/>
      <c r="G43" s="103"/>
      <c r="H43" s="49"/>
      <c r="I43" s="49"/>
      <c r="J43" s="49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9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ht="9" customHeight="1" x14ac:dyDescent="0.25">
      <c r="A45" s="85" t="s">
        <v>162</v>
      </c>
      <c r="B45" s="49"/>
      <c r="C45" s="49"/>
      <c r="D45" s="49"/>
      <c r="E45" s="49"/>
      <c r="F45" s="49"/>
      <c r="G45" s="49"/>
      <c r="H45" s="49"/>
      <c r="I45" s="49"/>
      <c r="J45" s="49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  <row r="52" spans="1:256" s="68" customFormat="1" x14ac:dyDescent="0.25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67"/>
      <c r="L52" s="67"/>
      <c r="M52" s="67"/>
      <c r="N52" s="67"/>
      <c r="O52" s="67"/>
      <c r="P52" s="67"/>
      <c r="Q52" s="67"/>
      <c r="R52" s="67"/>
      <c r="S52" s="67"/>
      <c r="T52" s="67"/>
      <c r="U52" s="67"/>
      <c r="V52" s="67"/>
      <c r="W52" s="67"/>
      <c r="X52" s="67"/>
      <c r="Y52" s="67"/>
      <c r="Z52" s="67"/>
      <c r="AA52" s="67"/>
      <c r="AB52" s="67"/>
      <c r="AC52" s="67"/>
      <c r="AD52" s="67"/>
      <c r="AE52" s="67"/>
      <c r="AF52" s="67"/>
      <c r="AG52" s="67"/>
      <c r="AH52" s="67"/>
      <c r="AI52" s="67"/>
      <c r="AJ52" s="67"/>
      <c r="AK52" s="67"/>
      <c r="AL52" s="67"/>
      <c r="AM52" s="67"/>
      <c r="AN52" s="67"/>
      <c r="AO52" s="67"/>
      <c r="AP52" s="67"/>
      <c r="AQ52" s="67"/>
      <c r="AR52" s="67"/>
      <c r="AS52" s="67"/>
      <c r="AT52" s="67"/>
      <c r="AU52" s="67"/>
      <c r="AV52" s="67"/>
      <c r="AW52" s="67"/>
      <c r="AX52" s="67"/>
      <c r="AY52" s="67"/>
      <c r="AZ52" s="67"/>
      <c r="BA52" s="67"/>
      <c r="BB52" s="67"/>
      <c r="BC52" s="67"/>
      <c r="BD52" s="67"/>
      <c r="BE52" s="67"/>
      <c r="BF52" s="67"/>
      <c r="BG52" s="67"/>
      <c r="BH52" s="67"/>
      <c r="BI52" s="67"/>
      <c r="BJ52" s="67"/>
      <c r="BK52" s="67"/>
      <c r="BL52" s="67"/>
      <c r="BM52" s="67"/>
      <c r="BN52" s="67"/>
      <c r="BO52" s="67"/>
      <c r="BP52" s="67"/>
      <c r="BQ52" s="67"/>
      <c r="BR52" s="67"/>
      <c r="BS52" s="67"/>
      <c r="BT52" s="67"/>
      <c r="BU52" s="67"/>
      <c r="BV52" s="67"/>
      <c r="BW52" s="67"/>
      <c r="BX52" s="67"/>
      <c r="BY52" s="67"/>
      <c r="BZ52" s="67"/>
      <c r="CA52" s="67"/>
      <c r="CB52" s="67"/>
      <c r="CC52" s="67"/>
      <c r="CD52" s="67"/>
      <c r="CE52" s="67"/>
      <c r="CF52" s="67"/>
      <c r="CG52" s="67"/>
      <c r="CH52" s="67"/>
      <c r="CI52" s="67"/>
      <c r="CJ52" s="67"/>
      <c r="CK52" s="67"/>
      <c r="CL52" s="67"/>
      <c r="CM52" s="67"/>
      <c r="CN52" s="67"/>
      <c r="CO52" s="67"/>
      <c r="CP52" s="67"/>
      <c r="CQ52" s="67"/>
      <c r="CR52" s="67"/>
      <c r="CS52" s="67"/>
      <c r="CT52" s="67"/>
      <c r="CU52" s="67"/>
      <c r="CV52" s="67"/>
      <c r="CW52" s="67"/>
      <c r="CX52" s="67"/>
      <c r="CY52" s="67"/>
      <c r="CZ52" s="67"/>
      <c r="DA52" s="67"/>
      <c r="DB52" s="67"/>
      <c r="DC52" s="67"/>
      <c r="DD52" s="67"/>
      <c r="DE52" s="67"/>
      <c r="DF52" s="67"/>
      <c r="DG52" s="67"/>
      <c r="DH52" s="67"/>
      <c r="DI52" s="67"/>
      <c r="DJ52" s="67"/>
      <c r="DK52" s="67"/>
      <c r="DL52" s="67"/>
      <c r="DM52" s="67"/>
      <c r="DN52" s="67"/>
      <c r="DO52" s="67"/>
      <c r="DP52" s="67"/>
      <c r="DQ52" s="67"/>
      <c r="DR52" s="67"/>
      <c r="DS52" s="67"/>
      <c r="DT52" s="67"/>
      <c r="DU52" s="67"/>
      <c r="DV52" s="67"/>
      <c r="DW52" s="67"/>
      <c r="DX52" s="67"/>
      <c r="DY52" s="67"/>
      <c r="DZ52" s="67"/>
      <c r="EA52" s="67"/>
      <c r="EB52" s="67"/>
      <c r="EC52" s="67"/>
      <c r="ED52" s="67"/>
      <c r="EE52" s="67"/>
      <c r="EF52" s="67"/>
      <c r="EG52" s="67"/>
      <c r="EH52" s="67"/>
      <c r="EI52" s="67"/>
      <c r="EJ52" s="67"/>
      <c r="EK52" s="67"/>
      <c r="EL52" s="67"/>
      <c r="EM52" s="67"/>
      <c r="EN52" s="67"/>
      <c r="EO52" s="67"/>
      <c r="EP52" s="67"/>
      <c r="EQ52" s="67"/>
      <c r="ER52" s="67"/>
      <c r="ES52" s="67"/>
      <c r="ET52" s="67"/>
      <c r="EU52" s="67"/>
      <c r="EV52" s="67"/>
      <c r="EW52" s="67"/>
      <c r="EX52" s="67"/>
      <c r="EY52" s="67"/>
      <c r="EZ52" s="67"/>
      <c r="FA52" s="67"/>
      <c r="FB52" s="67"/>
      <c r="FC52" s="67"/>
      <c r="FD52" s="67"/>
      <c r="FE52" s="67"/>
      <c r="FF52" s="67"/>
      <c r="FG52" s="67"/>
      <c r="FH52" s="67"/>
      <c r="FI52" s="67"/>
      <c r="FJ52" s="67"/>
      <c r="FK52" s="67"/>
      <c r="FL52" s="67"/>
      <c r="FM52" s="67"/>
      <c r="FN52" s="67"/>
      <c r="FO52" s="67"/>
      <c r="FP52" s="67"/>
      <c r="FQ52" s="67"/>
      <c r="FR52" s="67"/>
      <c r="FS52" s="67"/>
      <c r="FT52" s="67"/>
      <c r="FU52" s="67"/>
      <c r="FV52" s="67"/>
      <c r="FW52" s="67"/>
      <c r="FX52" s="67"/>
      <c r="FY52" s="67"/>
      <c r="FZ52" s="67"/>
      <c r="GA52" s="67"/>
      <c r="GB52" s="67"/>
      <c r="GC52" s="67"/>
      <c r="GD52" s="67"/>
      <c r="GE52" s="67"/>
      <c r="GF52" s="67"/>
      <c r="GG52" s="67"/>
      <c r="GH52" s="67"/>
      <c r="GI52" s="67"/>
      <c r="GJ52" s="67"/>
      <c r="GK52" s="67"/>
      <c r="GL52" s="67"/>
      <c r="GM52" s="67"/>
      <c r="GN52" s="67"/>
      <c r="GO52" s="67"/>
      <c r="GP52" s="67"/>
      <c r="GQ52" s="67"/>
      <c r="GR52" s="67"/>
      <c r="GS52" s="67"/>
      <c r="GT52" s="67"/>
      <c r="GU52" s="67"/>
      <c r="GV52" s="67"/>
      <c r="GW52" s="67"/>
      <c r="GX52" s="67"/>
      <c r="GY52" s="67"/>
      <c r="GZ52" s="67"/>
      <c r="HA52" s="67"/>
      <c r="HB52" s="67"/>
      <c r="HC52" s="67"/>
      <c r="HD52" s="67"/>
      <c r="HE52" s="67"/>
      <c r="HF52" s="67"/>
      <c r="HG52" s="67"/>
      <c r="HH52" s="67"/>
      <c r="HI52" s="67"/>
      <c r="HJ52" s="67"/>
      <c r="HK52" s="67"/>
      <c r="HL52" s="67"/>
      <c r="HM52" s="67"/>
      <c r="HN52" s="67"/>
      <c r="HO52" s="67"/>
      <c r="HP52" s="67"/>
      <c r="HQ52" s="67"/>
      <c r="HR52" s="67"/>
      <c r="HS52" s="67"/>
      <c r="HT52" s="67"/>
      <c r="HU52" s="67"/>
      <c r="HV52" s="67"/>
      <c r="HW52" s="67"/>
      <c r="HX52" s="67"/>
      <c r="HY52" s="67"/>
      <c r="HZ52" s="67"/>
      <c r="IA52" s="67"/>
      <c r="IB52" s="67"/>
      <c r="IC52" s="67"/>
      <c r="ID52" s="67"/>
      <c r="IE52" s="67"/>
      <c r="IF52" s="67"/>
      <c r="IG52" s="67"/>
      <c r="IH52" s="67"/>
      <c r="II52" s="67"/>
      <c r="IJ52" s="67"/>
      <c r="IK52" s="67"/>
      <c r="IL52" s="67"/>
      <c r="IM52" s="67"/>
      <c r="IN52" s="67"/>
      <c r="IO52" s="67"/>
      <c r="IP52" s="67"/>
      <c r="IQ52" s="67"/>
      <c r="IR52" s="67"/>
      <c r="IS52" s="67"/>
      <c r="IT52" s="67"/>
      <c r="IU52" s="67"/>
      <c r="IV52" s="67"/>
    </row>
    <row r="53" spans="1:256" s="68" customFormat="1" x14ac:dyDescent="0.25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7"/>
      <c r="AN53" s="67"/>
      <c r="AO53" s="67"/>
      <c r="AP53" s="67"/>
      <c r="AQ53" s="67"/>
      <c r="AR53" s="67"/>
      <c r="AS53" s="67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7"/>
      <c r="BE53" s="67"/>
      <c r="BF53" s="67"/>
      <c r="BG53" s="67"/>
      <c r="BH53" s="67"/>
      <c r="BI53" s="67"/>
      <c r="BJ53" s="67"/>
      <c r="BK53" s="67"/>
      <c r="BL53" s="67"/>
      <c r="BM53" s="67"/>
      <c r="BN53" s="67"/>
      <c r="BO53" s="67"/>
      <c r="BP53" s="67"/>
      <c r="BQ53" s="67"/>
      <c r="BR53" s="67"/>
      <c r="BS53" s="67"/>
      <c r="BT53" s="67"/>
      <c r="BU53" s="67"/>
      <c r="BV53" s="67"/>
      <c r="BW53" s="67"/>
      <c r="BX53" s="67"/>
      <c r="BY53" s="67"/>
      <c r="BZ53" s="67"/>
      <c r="CA53" s="67"/>
      <c r="CB53" s="67"/>
      <c r="CC53" s="67"/>
      <c r="CD53" s="67"/>
      <c r="CE53" s="67"/>
      <c r="CF53" s="67"/>
      <c r="CG53" s="67"/>
      <c r="CH53" s="67"/>
      <c r="CI53" s="67"/>
      <c r="CJ53" s="67"/>
      <c r="CK53" s="67"/>
      <c r="CL53" s="67"/>
      <c r="CM53" s="67"/>
      <c r="CN53" s="67"/>
      <c r="CO53" s="67"/>
      <c r="CP53" s="67"/>
      <c r="CQ53" s="67"/>
      <c r="CR53" s="67"/>
      <c r="CS53" s="67"/>
      <c r="CT53" s="67"/>
      <c r="CU53" s="67"/>
      <c r="CV53" s="67"/>
      <c r="CW53" s="67"/>
      <c r="CX53" s="67"/>
      <c r="CY53" s="67"/>
      <c r="CZ53" s="67"/>
      <c r="DA53" s="67"/>
      <c r="DB53" s="67"/>
      <c r="DC53" s="67"/>
      <c r="DD53" s="67"/>
      <c r="DE53" s="67"/>
      <c r="DF53" s="67"/>
      <c r="DG53" s="67"/>
      <c r="DH53" s="67"/>
      <c r="DI53" s="67"/>
      <c r="DJ53" s="67"/>
      <c r="DK53" s="67"/>
      <c r="DL53" s="67"/>
      <c r="DM53" s="67"/>
      <c r="DN53" s="67"/>
      <c r="DO53" s="67"/>
      <c r="DP53" s="67"/>
      <c r="DQ53" s="67"/>
      <c r="DR53" s="67"/>
      <c r="DS53" s="67"/>
      <c r="DT53" s="67"/>
      <c r="DU53" s="67"/>
      <c r="DV53" s="67"/>
      <c r="DW53" s="67"/>
      <c r="DX53" s="67"/>
      <c r="DY53" s="67"/>
      <c r="DZ53" s="67"/>
      <c r="EA53" s="67"/>
      <c r="EB53" s="67"/>
      <c r="EC53" s="67"/>
      <c r="ED53" s="67"/>
      <c r="EE53" s="67"/>
      <c r="EF53" s="67"/>
      <c r="EG53" s="67"/>
      <c r="EH53" s="67"/>
      <c r="EI53" s="67"/>
      <c r="EJ53" s="67"/>
      <c r="EK53" s="67"/>
      <c r="EL53" s="67"/>
      <c r="EM53" s="67"/>
      <c r="EN53" s="67"/>
      <c r="EO53" s="67"/>
      <c r="EP53" s="67"/>
      <c r="EQ53" s="67"/>
      <c r="ER53" s="67"/>
      <c r="ES53" s="67"/>
      <c r="ET53" s="67"/>
      <c r="EU53" s="67"/>
      <c r="EV53" s="67"/>
      <c r="EW53" s="67"/>
      <c r="EX53" s="67"/>
      <c r="EY53" s="67"/>
      <c r="EZ53" s="67"/>
      <c r="FA53" s="67"/>
      <c r="FB53" s="67"/>
      <c r="FC53" s="67"/>
      <c r="FD53" s="67"/>
      <c r="FE53" s="67"/>
      <c r="FF53" s="67"/>
      <c r="FG53" s="67"/>
      <c r="FH53" s="67"/>
      <c r="FI53" s="67"/>
      <c r="FJ53" s="67"/>
      <c r="FK53" s="67"/>
      <c r="FL53" s="67"/>
      <c r="FM53" s="67"/>
      <c r="FN53" s="67"/>
      <c r="FO53" s="67"/>
      <c r="FP53" s="67"/>
      <c r="FQ53" s="67"/>
      <c r="FR53" s="67"/>
      <c r="FS53" s="67"/>
      <c r="FT53" s="67"/>
      <c r="FU53" s="67"/>
      <c r="FV53" s="67"/>
      <c r="FW53" s="67"/>
      <c r="FX53" s="67"/>
      <c r="FY53" s="67"/>
      <c r="FZ53" s="67"/>
      <c r="GA53" s="67"/>
      <c r="GB53" s="67"/>
      <c r="GC53" s="67"/>
      <c r="GD53" s="67"/>
      <c r="GE53" s="67"/>
      <c r="GF53" s="67"/>
      <c r="GG53" s="67"/>
      <c r="GH53" s="67"/>
      <c r="GI53" s="67"/>
      <c r="GJ53" s="67"/>
      <c r="GK53" s="67"/>
      <c r="GL53" s="67"/>
      <c r="GM53" s="67"/>
      <c r="GN53" s="67"/>
      <c r="GO53" s="67"/>
      <c r="GP53" s="67"/>
      <c r="GQ53" s="67"/>
      <c r="GR53" s="67"/>
      <c r="GS53" s="67"/>
      <c r="GT53" s="67"/>
      <c r="GU53" s="67"/>
      <c r="GV53" s="67"/>
      <c r="GW53" s="67"/>
      <c r="GX53" s="67"/>
      <c r="GY53" s="67"/>
      <c r="GZ53" s="67"/>
      <c r="HA53" s="67"/>
      <c r="HB53" s="67"/>
      <c r="HC53" s="67"/>
      <c r="HD53" s="67"/>
      <c r="HE53" s="67"/>
      <c r="HF53" s="67"/>
      <c r="HG53" s="67"/>
      <c r="HH53" s="67"/>
      <c r="HI53" s="67"/>
      <c r="HJ53" s="67"/>
      <c r="HK53" s="67"/>
      <c r="HL53" s="67"/>
      <c r="HM53" s="67"/>
      <c r="HN53" s="67"/>
      <c r="HO53" s="67"/>
      <c r="HP53" s="67"/>
      <c r="HQ53" s="67"/>
      <c r="HR53" s="67"/>
      <c r="HS53" s="67"/>
      <c r="HT53" s="67"/>
      <c r="HU53" s="67"/>
      <c r="HV53" s="67"/>
      <c r="HW53" s="67"/>
      <c r="HX53" s="67"/>
      <c r="HY53" s="67"/>
      <c r="HZ53" s="67"/>
      <c r="IA53" s="67"/>
      <c r="IB53" s="67"/>
      <c r="IC53" s="67"/>
      <c r="ID53" s="67"/>
      <c r="IE53" s="67"/>
      <c r="IF53" s="67"/>
      <c r="IG53" s="67"/>
      <c r="IH53" s="67"/>
      <c r="II53" s="67"/>
      <c r="IJ53" s="67"/>
      <c r="IK53" s="67"/>
      <c r="IL53" s="67"/>
      <c r="IM53" s="67"/>
      <c r="IN53" s="67"/>
      <c r="IO53" s="67"/>
      <c r="IP53" s="67"/>
      <c r="IQ53" s="67"/>
      <c r="IR53" s="67"/>
      <c r="IS53" s="67"/>
      <c r="IT53" s="67"/>
      <c r="IU53" s="67"/>
      <c r="IV53" s="67"/>
    </row>
    <row r="54" spans="1:256" s="68" customFormat="1" x14ac:dyDescent="0.25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67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  <c r="BA54" s="67"/>
      <c r="BB54" s="67"/>
      <c r="BC54" s="67"/>
      <c r="BD54" s="67"/>
      <c r="BE54" s="67"/>
      <c r="BF54" s="67"/>
      <c r="BG54" s="67"/>
      <c r="BH54" s="67"/>
      <c r="BI54" s="67"/>
      <c r="BJ54" s="67"/>
      <c r="BK54" s="67"/>
      <c r="BL54" s="67"/>
      <c r="BM54" s="67"/>
      <c r="BN54" s="67"/>
      <c r="BO54" s="67"/>
      <c r="BP54" s="67"/>
      <c r="BQ54" s="67"/>
      <c r="BR54" s="67"/>
      <c r="BS54" s="67"/>
      <c r="BT54" s="67"/>
      <c r="BU54" s="67"/>
      <c r="BV54" s="67"/>
      <c r="BW54" s="67"/>
      <c r="BX54" s="67"/>
      <c r="BY54" s="67"/>
      <c r="BZ54" s="67"/>
      <c r="CA54" s="67"/>
      <c r="CB54" s="67"/>
      <c r="CC54" s="67"/>
      <c r="CD54" s="67"/>
      <c r="CE54" s="67"/>
      <c r="CF54" s="67"/>
      <c r="CG54" s="67"/>
      <c r="CH54" s="67"/>
      <c r="CI54" s="67"/>
      <c r="CJ54" s="67"/>
      <c r="CK54" s="67"/>
      <c r="CL54" s="67"/>
      <c r="CM54" s="67"/>
      <c r="CN54" s="67"/>
      <c r="CO54" s="67"/>
      <c r="CP54" s="67"/>
      <c r="CQ54" s="67"/>
      <c r="CR54" s="67"/>
      <c r="CS54" s="67"/>
      <c r="CT54" s="67"/>
      <c r="CU54" s="67"/>
      <c r="CV54" s="67"/>
      <c r="CW54" s="67"/>
      <c r="CX54" s="67"/>
      <c r="CY54" s="67"/>
      <c r="CZ54" s="67"/>
      <c r="DA54" s="67"/>
      <c r="DB54" s="67"/>
      <c r="DC54" s="67"/>
      <c r="DD54" s="67"/>
      <c r="DE54" s="67"/>
      <c r="DF54" s="67"/>
      <c r="DG54" s="67"/>
      <c r="DH54" s="67"/>
      <c r="DI54" s="67"/>
      <c r="DJ54" s="67"/>
      <c r="DK54" s="67"/>
      <c r="DL54" s="67"/>
      <c r="DM54" s="67"/>
      <c r="DN54" s="67"/>
      <c r="DO54" s="67"/>
      <c r="DP54" s="67"/>
      <c r="DQ54" s="67"/>
      <c r="DR54" s="67"/>
      <c r="DS54" s="67"/>
      <c r="DT54" s="67"/>
      <c r="DU54" s="67"/>
      <c r="DV54" s="67"/>
      <c r="DW54" s="67"/>
      <c r="DX54" s="67"/>
      <c r="DY54" s="67"/>
      <c r="DZ54" s="67"/>
      <c r="EA54" s="67"/>
      <c r="EB54" s="67"/>
      <c r="EC54" s="67"/>
      <c r="ED54" s="67"/>
      <c r="EE54" s="67"/>
      <c r="EF54" s="67"/>
      <c r="EG54" s="67"/>
      <c r="EH54" s="67"/>
      <c r="EI54" s="67"/>
      <c r="EJ54" s="67"/>
      <c r="EK54" s="67"/>
      <c r="EL54" s="67"/>
      <c r="EM54" s="67"/>
      <c r="EN54" s="67"/>
      <c r="EO54" s="67"/>
      <c r="EP54" s="67"/>
      <c r="EQ54" s="67"/>
      <c r="ER54" s="67"/>
      <c r="ES54" s="67"/>
      <c r="ET54" s="67"/>
      <c r="EU54" s="67"/>
      <c r="EV54" s="67"/>
      <c r="EW54" s="67"/>
      <c r="EX54" s="67"/>
      <c r="EY54" s="67"/>
      <c r="EZ54" s="67"/>
      <c r="FA54" s="67"/>
      <c r="FB54" s="67"/>
      <c r="FC54" s="67"/>
      <c r="FD54" s="67"/>
      <c r="FE54" s="67"/>
      <c r="FF54" s="67"/>
      <c r="FG54" s="67"/>
      <c r="FH54" s="67"/>
      <c r="FI54" s="67"/>
      <c r="FJ54" s="67"/>
      <c r="FK54" s="67"/>
      <c r="FL54" s="67"/>
      <c r="FM54" s="67"/>
      <c r="FN54" s="67"/>
      <c r="FO54" s="67"/>
      <c r="FP54" s="67"/>
      <c r="FQ54" s="67"/>
      <c r="FR54" s="67"/>
      <c r="FS54" s="67"/>
      <c r="FT54" s="67"/>
      <c r="FU54" s="67"/>
      <c r="FV54" s="67"/>
      <c r="FW54" s="67"/>
      <c r="FX54" s="67"/>
      <c r="FY54" s="67"/>
      <c r="FZ54" s="67"/>
      <c r="GA54" s="67"/>
      <c r="GB54" s="67"/>
      <c r="GC54" s="67"/>
      <c r="GD54" s="67"/>
      <c r="GE54" s="67"/>
      <c r="GF54" s="67"/>
      <c r="GG54" s="67"/>
      <c r="GH54" s="67"/>
      <c r="GI54" s="67"/>
      <c r="GJ54" s="67"/>
      <c r="GK54" s="67"/>
      <c r="GL54" s="67"/>
      <c r="GM54" s="67"/>
      <c r="GN54" s="67"/>
      <c r="GO54" s="67"/>
      <c r="GP54" s="67"/>
      <c r="GQ54" s="67"/>
      <c r="GR54" s="67"/>
      <c r="GS54" s="67"/>
      <c r="GT54" s="67"/>
      <c r="GU54" s="67"/>
      <c r="GV54" s="67"/>
      <c r="GW54" s="67"/>
      <c r="GX54" s="67"/>
      <c r="GY54" s="67"/>
      <c r="GZ54" s="67"/>
      <c r="HA54" s="67"/>
      <c r="HB54" s="67"/>
      <c r="HC54" s="67"/>
      <c r="HD54" s="67"/>
      <c r="HE54" s="67"/>
      <c r="HF54" s="67"/>
      <c r="HG54" s="67"/>
      <c r="HH54" s="67"/>
      <c r="HI54" s="67"/>
      <c r="HJ54" s="67"/>
      <c r="HK54" s="67"/>
      <c r="HL54" s="67"/>
      <c r="HM54" s="67"/>
      <c r="HN54" s="67"/>
      <c r="HO54" s="67"/>
      <c r="HP54" s="67"/>
      <c r="HQ54" s="67"/>
      <c r="HR54" s="67"/>
      <c r="HS54" s="67"/>
      <c r="HT54" s="67"/>
      <c r="HU54" s="67"/>
      <c r="HV54" s="67"/>
      <c r="HW54" s="67"/>
      <c r="HX54" s="67"/>
      <c r="HY54" s="67"/>
      <c r="HZ54" s="67"/>
      <c r="IA54" s="67"/>
      <c r="IB54" s="67"/>
      <c r="IC54" s="67"/>
      <c r="ID54" s="67"/>
      <c r="IE54" s="67"/>
      <c r="IF54" s="67"/>
      <c r="IG54" s="67"/>
      <c r="IH54" s="67"/>
      <c r="II54" s="67"/>
      <c r="IJ54" s="67"/>
      <c r="IK54" s="67"/>
      <c r="IL54" s="67"/>
      <c r="IM54" s="67"/>
      <c r="IN54" s="67"/>
      <c r="IO54" s="67"/>
      <c r="IP54" s="67"/>
      <c r="IQ54" s="67"/>
      <c r="IR54" s="67"/>
      <c r="IS54" s="67"/>
      <c r="IT54" s="67"/>
      <c r="IU54" s="67"/>
      <c r="IV54" s="67"/>
    </row>
  </sheetData>
  <mergeCells count="6">
    <mergeCell ref="A32:F32"/>
    <mergeCell ref="A5:A6"/>
    <mergeCell ref="B5:F5"/>
    <mergeCell ref="G5:G6"/>
    <mergeCell ref="A8:F8"/>
    <mergeCell ref="A20:F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selection activeCell="A2" sqref="A2"/>
    </sheetView>
  </sheetViews>
  <sheetFormatPr defaultColWidth="10.25" defaultRowHeight="15" x14ac:dyDescent="0.25"/>
  <cols>
    <col min="1" max="1" width="17.625" style="67" customWidth="1"/>
    <col min="2" max="6" width="10.25" style="67" customWidth="1"/>
    <col min="7" max="7" width="10.875" style="67" customWidth="1"/>
    <col min="8" max="254" width="8.25" style="67" customWidth="1"/>
    <col min="255" max="16384" width="10.25" style="67"/>
  </cols>
  <sheetData>
    <row r="1" spans="1:9" ht="12" customHeight="1" x14ac:dyDescent="0.25">
      <c r="A1" s="121" t="s">
        <v>579</v>
      </c>
      <c r="B1" s="105"/>
      <c r="C1" s="105"/>
      <c r="D1" s="105"/>
      <c r="E1" s="105"/>
    </row>
    <row r="2" spans="1:9" ht="12" customHeight="1" x14ac:dyDescent="0.25">
      <c r="A2" s="121" t="s">
        <v>942</v>
      </c>
      <c r="B2" s="105"/>
      <c r="C2" s="105"/>
      <c r="D2" s="105"/>
      <c r="E2" s="105"/>
    </row>
    <row r="3" spans="1:9" ht="12" customHeight="1" x14ac:dyDescent="0.25">
      <c r="A3" s="121" t="s">
        <v>576</v>
      </c>
      <c r="B3" s="105"/>
      <c r="C3" s="105"/>
      <c r="D3" s="105"/>
      <c r="E3" s="105"/>
    </row>
    <row r="4" spans="1:9" ht="9" customHeight="1" x14ac:dyDescent="0.25"/>
    <row r="5" spans="1:9" ht="12.75" customHeight="1" x14ac:dyDescent="0.25">
      <c r="A5" s="454" t="s">
        <v>158</v>
      </c>
      <c r="B5" s="450" t="s">
        <v>119</v>
      </c>
      <c r="C5" s="450"/>
      <c r="D5" s="450"/>
      <c r="E5" s="450"/>
      <c r="F5" s="450"/>
      <c r="G5" s="474" t="s">
        <v>10</v>
      </c>
      <c r="H5" s="49"/>
      <c r="I5" s="49"/>
    </row>
    <row r="6" spans="1:9" ht="29.25" customHeight="1" x14ac:dyDescent="0.25">
      <c r="A6" s="454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75"/>
      <c r="H6" s="49"/>
      <c r="I6" s="49"/>
    </row>
    <row r="7" spans="1:9" ht="9" customHeight="1" x14ac:dyDescent="0.25">
      <c r="A7" s="61"/>
      <c r="B7" s="63"/>
      <c r="C7" s="63"/>
      <c r="D7" s="63"/>
      <c r="E7" s="63"/>
      <c r="F7" s="63"/>
      <c r="G7" s="63"/>
      <c r="H7" s="49"/>
      <c r="I7" s="49"/>
    </row>
    <row r="8" spans="1:9" ht="9" customHeight="1" x14ac:dyDescent="0.25">
      <c r="A8" s="453" t="s">
        <v>26</v>
      </c>
      <c r="B8" s="453"/>
      <c r="C8" s="453"/>
      <c r="D8" s="453"/>
      <c r="E8" s="453"/>
      <c r="F8" s="453"/>
      <c r="G8" s="453"/>
      <c r="H8" s="49"/>
      <c r="I8" s="49"/>
    </row>
    <row r="9" spans="1:9" ht="9" customHeight="1" x14ac:dyDescent="0.25">
      <c r="A9" s="61"/>
      <c r="B9" s="63"/>
      <c r="C9" s="63"/>
      <c r="D9" s="63"/>
      <c r="E9" s="63"/>
      <c r="F9" s="63"/>
      <c r="G9" s="63"/>
      <c r="H9" s="49"/>
      <c r="I9" s="49"/>
    </row>
    <row r="10" spans="1:9" ht="9" customHeight="1" x14ac:dyDescent="0.25">
      <c r="A10" s="453" t="s">
        <v>11</v>
      </c>
      <c r="B10" s="453"/>
      <c r="C10" s="453"/>
      <c r="D10" s="453"/>
      <c r="E10" s="453"/>
      <c r="F10" s="453"/>
      <c r="G10" s="453"/>
      <c r="H10" s="49"/>
      <c r="I10" s="49"/>
    </row>
    <row r="11" spans="1:9" ht="9" customHeight="1" x14ac:dyDescent="0.25">
      <c r="A11" s="100"/>
      <c r="B11" s="101"/>
      <c r="C11" s="101"/>
      <c r="D11" s="101"/>
      <c r="E11" s="101"/>
      <c r="F11" s="101"/>
      <c r="G11" s="101"/>
      <c r="H11" s="49"/>
      <c r="I11" s="93"/>
    </row>
    <row r="12" spans="1:9" ht="9" customHeight="1" x14ac:dyDescent="0.25">
      <c r="A12" s="61" t="s">
        <v>27</v>
      </c>
      <c r="B12" s="60">
        <v>27.4</v>
      </c>
      <c r="C12" s="60">
        <v>35.700000000000003</v>
      </c>
      <c r="D12" s="60">
        <v>7.8</v>
      </c>
      <c r="E12" s="69" t="s">
        <v>94</v>
      </c>
      <c r="F12" s="60">
        <v>27.2</v>
      </c>
      <c r="G12" s="60">
        <v>100</v>
      </c>
      <c r="H12" s="49"/>
      <c r="I12" s="49"/>
    </row>
    <row r="13" spans="1:9" ht="9" customHeight="1" x14ac:dyDescent="0.25">
      <c r="A13" s="61" t="s">
        <v>28</v>
      </c>
      <c r="B13" s="60">
        <v>32.200000000000003</v>
      </c>
      <c r="C13" s="60">
        <v>37.799999999999997</v>
      </c>
      <c r="D13" s="60">
        <v>10.4</v>
      </c>
      <c r="E13" s="60">
        <v>2.1</v>
      </c>
      <c r="F13" s="60">
        <v>17.5</v>
      </c>
      <c r="G13" s="60">
        <v>100</v>
      </c>
      <c r="H13" s="49"/>
      <c r="I13" s="49"/>
    </row>
    <row r="14" spans="1:9" ht="9" customHeight="1" x14ac:dyDescent="0.25">
      <c r="A14" s="61" t="s">
        <v>17</v>
      </c>
      <c r="B14" s="60">
        <v>37</v>
      </c>
      <c r="C14" s="60">
        <v>36.9</v>
      </c>
      <c r="D14" s="60">
        <v>10</v>
      </c>
      <c r="E14" s="69" t="s">
        <v>94</v>
      </c>
      <c r="F14" s="60">
        <v>14.3</v>
      </c>
      <c r="G14" s="60">
        <v>100</v>
      </c>
      <c r="H14" s="49"/>
      <c r="I14" s="49"/>
    </row>
    <row r="15" spans="1:9" ht="9" customHeight="1" x14ac:dyDescent="0.25">
      <c r="A15" s="61" t="s">
        <v>18</v>
      </c>
      <c r="B15" s="60">
        <v>34.1</v>
      </c>
      <c r="C15" s="60">
        <v>38.5</v>
      </c>
      <c r="D15" s="60">
        <v>12.5</v>
      </c>
      <c r="E15" s="69" t="s">
        <v>94</v>
      </c>
      <c r="F15" s="60">
        <v>12.9</v>
      </c>
      <c r="G15" s="60">
        <v>100</v>
      </c>
      <c r="H15" s="49"/>
      <c r="I15" s="49"/>
    </row>
    <row r="16" spans="1:9" s="77" customFormat="1" ht="9" customHeight="1" x14ac:dyDescent="0.25">
      <c r="A16" s="62" t="s">
        <v>19</v>
      </c>
      <c r="B16" s="63">
        <v>35.6</v>
      </c>
      <c r="C16" s="63">
        <v>37.700000000000003</v>
      </c>
      <c r="D16" s="63">
        <v>11.2</v>
      </c>
      <c r="E16" s="63">
        <v>1.9</v>
      </c>
      <c r="F16" s="63">
        <v>13.6</v>
      </c>
      <c r="G16" s="63">
        <v>100</v>
      </c>
      <c r="H16" s="97"/>
      <c r="I16" s="97"/>
    </row>
    <row r="17" spans="1:9" s="77" customFormat="1" ht="9" customHeight="1" x14ac:dyDescent="0.25">
      <c r="A17" s="62" t="s">
        <v>10</v>
      </c>
      <c r="B17" s="63">
        <v>32.4</v>
      </c>
      <c r="C17" s="63">
        <v>37.4</v>
      </c>
      <c r="D17" s="63">
        <v>10.199999999999999</v>
      </c>
      <c r="E17" s="63">
        <v>2</v>
      </c>
      <c r="F17" s="63">
        <v>18</v>
      </c>
      <c r="G17" s="63">
        <v>100</v>
      </c>
      <c r="H17" s="97"/>
      <c r="I17" s="97"/>
    </row>
    <row r="18" spans="1:9" ht="9" customHeight="1" x14ac:dyDescent="0.25">
      <c r="A18" s="61"/>
      <c r="B18" s="63"/>
      <c r="C18" s="63"/>
      <c r="D18" s="63"/>
      <c r="E18" s="63"/>
      <c r="F18" s="63"/>
      <c r="G18" s="63"/>
      <c r="H18" s="49"/>
      <c r="I18" s="49"/>
    </row>
    <row r="19" spans="1:9" ht="9" customHeight="1" x14ac:dyDescent="0.25">
      <c r="A19" s="453" t="s">
        <v>20</v>
      </c>
      <c r="B19" s="453"/>
      <c r="C19" s="453"/>
      <c r="D19" s="453"/>
      <c r="E19" s="453"/>
      <c r="F19" s="453"/>
      <c r="G19" s="453"/>
      <c r="H19" s="49"/>
      <c r="I19" s="49"/>
    </row>
    <row r="20" spans="1:9" ht="9" customHeight="1" x14ac:dyDescent="0.25">
      <c r="A20" s="100"/>
      <c r="B20" s="101"/>
      <c r="C20" s="101"/>
      <c r="D20" s="101"/>
      <c r="E20" s="101"/>
      <c r="F20" s="101"/>
      <c r="G20" s="101"/>
      <c r="H20" s="49"/>
      <c r="I20" s="49"/>
    </row>
    <row r="21" spans="1:9" ht="9" customHeight="1" x14ac:dyDescent="0.25">
      <c r="A21" s="61" t="s">
        <v>27</v>
      </c>
      <c r="B21" s="60">
        <v>32.9</v>
      </c>
      <c r="C21" s="60">
        <v>34.1</v>
      </c>
      <c r="D21" s="60">
        <v>12.6</v>
      </c>
      <c r="E21" s="60">
        <v>2.5</v>
      </c>
      <c r="F21" s="60">
        <v>17.8</v>
      </c>
      <c r="G21" s="60">
        <v>100</v>
      </c>
      <c r="H21" s="49"/>
      <c r="I21" s="49"/>
    </row>
    <row r="22" spans="1:9" ht="9" customHeight="1" x14ac:dyDescent="0.25">
      <c r="A22" s="61" t="s">
        <v>28</v>
      </c>
      <c r="B22" s="60">
        <v>35.5</v>
      </c>
      <c r="C22" s="60">
        <v>36.299999999999997</v>
      </c>
      <c r="D22" s="60">
        <v>12.9</v>
      </c>
      <c r="E22" s="60">
        <v>2</v>
      </c>
      <c r="F22" s="60">
        <v>13.3</v>
      </c>
      <c r="G22" s="60">
        <v>100</v>
      </c>
      <c r="H22" s="49"/>
      <c r="I22" s="49"/>
    </row>
    <row r="23" spans="1:9" ht="9" customHeight="1" x14ac:dyDescent="0.25">
      <c r="A23" s="61" t="s">
        <v>17</v>
      </c>
      <c r="B23" s="60">
        <v>32.799999999999997</v>
      </c>
      <c r="C23" s="60">
        <v>42.4</v>
      </c>
      <c r="D23" s="60">
        <v>12.4</v>
      </c>
      <c r="E23" s="69" t="s">
        <v>94</v>
      </c>
      <c r="F23" s="60">
        <v>10.7</v>
      </c>
      <c r="G23" s="60">
        <v>100</v>
      </c>
      <c r="H23" s="49"/>
      <c r="I23" s="49"/>
    </row>
    <row r="24" spans="1:9" ht="9" customHeight="1" x14ac:dyDescent="0.25">
      <c r="A24" s="61" t="s">
        <v>18</v>
      </c>
      <c r="B24" s="60">
        <v>31.3</v>
      </c>
      <c r="C24" s="60">
        <v>44.3</v>
      </c>
      <c r="D24" s="60">
        <v>11.1</v>
      </c>
      <c r="E24" s="60">
        <v>2.7</v>
      </c>
      <c r="F24" s="60">
        <v>10.6</v>
      </c>
      <c r="G24" s="60">
        <v>100</v>
      </c>
      <c r="H24" s="49"/>
      <c r="I24" s="49"/>
    </row>
    <row r="25" spans="1:9" s="77" customFormat="1" ht="9" customHeight="1" x14ac:dyDescent="0.25">
      <c r="A25" s="62" t="s">
        <v>19</v>
      </c>
      <c r="B25" s="63">
        <v>31.9</v>
      </c>
      <c r="C25" s="63">
        <v>43.4</v>
      </c>
      <c r="D25" s="63">
        <v>11.7</v>
      </c>
      <c r="E25" s="63">
        <v>2.2999999999999998</v>
      </c>
      <c r="F25" s="63">
        <v>10.7</v>
      </c>
      <c r="G25" s="63">
        <v>100</v>
      </c>
      <c r="H25" s="97"/>
      <c r="I25" s="97"/>
    </row>
    <row r="26" spans="1:9" s="77" customFormat="1" ht="9" customHeight="1" x14ac:dyDescent="0.25">
      <c r="A26" s="62" t="s">
        <v>10</v>
      </c>
      <c r="B26" s="63">
        <v>33.9</v>
      </c>
      <c r="C26" s="63">
        <v>38.1</v>
      </c>
      <c r="D26" s="63">
        <v>12.5</v>
      </c>
      <c r="E26" s="63">
        <v>2.2000000000000002</v>
      </c>
      <c r="F26" s="63">
        <v>13.3</v>
      </c>
      <c r="G26" s="63">
        <v>100</v>
      </c>
      <c r="H26" s="97"/>
      <c r="I26" s="97"/>
    </row>
    <row r="27" spans="1:9" ht="9" customHeight="1" x14ac:dyDescent="0.25">
      <c r="A27" s="61"/>
      <c r="B27" s="63"/>
      <c r="C27" s="63"/>
      <c r="D27" s="63"/>
      <c r="E27" s="63"/>
      <c r="F27" s="63"/>
      <c r="G27" s="63"/>
      <c r="H27" s="49"/>
      <c r="I27" s="49"/>
    </row>
    <row r="28" spans="1:9" ht="9" customHeight="1" x14ac:dyDescent="0.25">
      <c r="A28" s="453" t="s">
        <v>21</v>
      </c>
      <c r="B28" s="453"/>
      <c r="C28" s="453"/>
      <c r="D28" s="453"/>
      <c r="E28" s="453"/>
      <c r="F28" s="453"/>
      <c r="G28" s="453"/>
      <c r="H28" s="49"/>
      <c r="I28" s="49"/>
    </row>
    <row r="29" spans="1:9" ht="9" customHeight="1" x14ac:dyDescent="0.25">
      <c r="A29" s="100"/>
      <c r="B29" s="101"/>
      <c r="C29" s="101"/>
      <c r="D29" s="101"/>
      <c r="E29" s="101"/>
      <c r="F29" s="101"/>
      <c r="G29" s="101"/>
      <c r="H29" s="49"/>
      <c r="I29" s="49"/>
    </row>
    <row r="30" spans="1:9" ht="9" customHeight="1" x14ac:dyDescent="0.25">
      <c r="A30" s="61" t="s">
        <v>27</v>
      </c>
      <c r="B30" s="60">
        <v>30.6</v>
      </c>
      <c r="C30" s="60">
        <v>34.799999999999997</v>
      </c>
      <c r="D30" s="60">
        <v>10.6</v>
      </c>
      <c r="E30" s="60">
        <v>2.2000000000000002</v>
      </c>
      <c r="F30" s="60">
        <v>21.7</v>
      </c>
      <c r="G30" s="60">
        <v>100</v>
      </c>
      <c r="H30" s="49"/>
      <c r="I30" s="49"/>
    </row>
    <row r="31" spans="1:9" ht="9" customHeight="1" x14ac:dyDescent="0.25">
      <c r="A31" s="61" t="s">
        <v>28</v>
      </c>
      <c r="B31" s="60">
        <v>34.1</v>
      </c>
      <c r="C31" s="60">
        <v>36.9</v>
      </c>
      <c r="D31" s="60">
        <v>11.8</v>
      </c>
      <c r="E31" s="60">
        <v>2</v>
      </c>
      <c r="F31" s="60">
        <v>15.1</v>
      </c>
      <c r="G31" s="60">
        <v>100</v>
      </c>
      <c r="H31" s="49"/>
      <c r="I31" s="49"/>
    </row>
    <row r="32" spans="1:9" ht="9" customHeight="1" x14ac:dyDescent="0.25">
      <c r="A32" s="61" t="s">
        <v>17</v>
      </c>
      <c r="B32" s="60">
        <v>34.799999999999997</v>
      </c>
      <c r="C32" s="60">
        <v>39.799999999999997</v>
      </c>
      <c r="D32" s="60">
        <v>11.3</v>
      </c>
      <c r="E32" s="60">
        <v>1.8</v>
      </c>
      <c r="F32" s="60">
        <v>12.4</v>
      </c>
      <c r="G32" s="60">
        <v>100</v>
      </c>
      <c r="H32" s="49"/>
      <c r="I32" s="49"/>
    </row>
    <row r="33" spans="1:9" ht="9" customHeight="1" x14ac:dyDescent="0.25">
      <c r="A33" s="61" t="s">
        <v>18</v>
      </c>
      <c r="B33" s="60">
        <v>32.4</v>
      </c>
      <c r="C33" s="60">
        <v>42</v>
      </c>
      <c r="D33" s="60">
        <v>11.7</v>
      </c>
      <c r="E33" s="60">
        <v>2.4</v>
      </c>
      <c r="F33" s="60">
        <v>11.5</v>
      </c>
      <c r="G33" s="60">
        <v>100</v>
      </c>
      <c r="H33" s="49"/>
      <c r="I33" s="49"/>
    </row>
    <row r="34" spans="1:9" s="77" customFormat="1" ht="9" customHeight="1" x14ac:dyDescent="0.25">
      <c r="A34" s="62" t="s">
        <v>19</v>
      </c>
      <c r="B34" s="63">
        <v>33.5</v>
      </c>
      <c r="C34" s="63">
        <v>40.9</v>
      </c>
      <c r="D34" s="63">
        <v>11.5</v>
      </c>
      <c r="E34" s="63">
        <v>2.1</v>
      </c>
      <c r="F34" s="63">
        <v>11.9</v>
      </c>
      <c r="G34" s="63">
        <v>100</v>
      </c>
      <c r="H34" s="97"/>
      <c r="I34" s="97"/>
    </row>
    <row r="35" spans="1:9" s="77" customFormat="1" ht="9" customHeight="1" x14ac:dyDescent="0.25">
      <c r="A35" s="62" t="s">
        <v>10</v>
      </c>
      <c r="B35" s="63">
        <v>33.299999999999997</v>
      </c>
      <c r="C35" s="63">
        <v>37.799999999999997</v>
      </c>
      <c r="D35" s="63">
        <v>11.5</v>
      </c>
      <c r="E35" s="63">
        <v>2.1</v>
      </c>
      <c r="F35" s="63">
        <v>15.3</v>
      </c>
      <c r="G35" s="63">
        <v>100</v>
      </c>
      <c r="H35" s="97"/>
      <c r="I35" s="97"/>
    </row>
    <row r="36" spans="1:9" ht="9" customHeight="1" x14ac:dyDescent="0.25">
      <c r="A36" s="102"/>
      <c r="B36" s="103"/>
      <c r="C36" s="103"/>
      <c r="D36" s="103"/>
      <c r="E36" s="103"/>
      <c r="F36" s="103"/>
      <c r="G36" s="103"/>
      <c r="H36" s="49"/>
      <c r="I36" s="49"/>
    </row>
    <row r="37" spans="1:9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</row>
    <row r="38" spans="1:9" ht="9" customHeight="1" x14ac:dyDescent="0.25">
      <c r="A38" s="85" t="s">
        <v>162</v>
      </c>
      <c r="B38" s="49"/>
      <c r="C38" s="49"/>
      <c r="D38" s="49"/>
      <c r="E38" s="49"/>
      <c r="F38" s="49"/>
      <c r="G38" s="49"/>
      <c r="H38" s="49"/>
      <c r="I38" s="49"/>
    </row>
    <row r="39" spans="1:9" x14ac:dyDescent="0.25">
      <c r="A39" s="49"/>
      <c r="B39" s="49"/>
      <c r="C39" s="49"/>
      <c r="D39" s="49"/>
      <c r="E39" s="49"/>
      <c r="F39" s="49"/>
      <c r="G39" s="49"/>
      <c r="H39" s="49"/>
      <c r="I39" s="49"/>
    </row>
    <row r="40" spans="1:9" x14ac:dyDescent="0.25">
      <c r="A40" s="49"/>
      <c r="B40" s="49"/>
      <c r="C40" s="49"/>
      <c r="D40" s="49"/>
      <c r="E40" s="49"/>
      <c r="F40" s="49"/>
      <c r="G40" s="49"/>
      <c r="H40" s="49"/>
      <c r="I40" s="49"/>
    </row>
    <row r="41" spans="1:9" x14ac:dyDescent="0.25">
      <c r="A41" s="49"/>
      <c r="B41" s="49"/>
      <c r="C41" s="49"/>
      <c r="D41" s="49"/>
      <c r="E41" s="49"/>
      <c r="F41" s="49"/>
      <c r="G41" s="49"/>
      <c r="H41" s="49"/>
      <c r="I41" s="49"/>
    </row>
    <row r="42" spans="1:9" x14ac:dyDescent="0.25">
      <c r="A42" s="49"/>
      <c r="B42" s="49"/>
      <c r="C42" s="49"/>
      <c r="D42" s="49"/>
      <c r="E42" s="49"/>
      <c r="F42" s="49"/>
      <c r="G42" s="49"/>
      <c r="H42" s="49"/>
      <c r="I42" s="49"/>
    </row>
    <row r="43" spans="1:9" x14ac:dyDescent="0.25">
      <c r="A43" s="49"/>
      <c r="B43" s="49"/>
      <c r="C43" s="49"/>
      <c r="D43" s="49"/>
      <c r="E43" s="49"/>
      <c r="F43" s="49"/>
      <c r="G43" s="49"/>
      <c r="H43" s="49"/>
      <c r="I43" s="49"/>
    </row>
    <row r="44" spans="1:9" x14ac:dyDescent="0.25">
      <c r="A44" s="49"/>
      <c r="B44" s="49"/>
      <c r="C44" s="49"/>
      <c r="D44" s="49"/>
      <c r="E44" s="49"/>
      <c r="F44" s="49"/>
      <c r="G44" s="49"/>
      <c r="H44" s="49"/>
      <c r="I44" s="49"/>
    </row>
    <row r="45" spans="1:9" x14ac:dyDescent="0.25">
      <c r="A45" s="49"/>
      <c r="B45" s="49"/>
      <c r="C45" s="49"/>
      <c r="D45" s="49"/>
      <c r="E45" s="49"/>
      <c r="F45" s="49"/>
      <c r="G45" s="49"/>
      <c r="H45" s="49"/>
      <c r="I45" s="49"/>
    </row>
    <row r="46" spans="1:9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9" x14ac:dyDescent="0.25">
      <c r="A47" s="49"/>
      <c r="B47" s="49"/>
      <c r="C47" s="49"/>
      <c r="D47" s="49"/>
      <c r="E47" s="49"/>
      <c r="F47" s="49"/>
      <c r="G47" s="49"/>
      <c r="H47" s="49"/>
      <c r="I47" s="49"/>
    </row>
  </sheetData>
  <mergeCells count="7">
    <mergeCell ref="A28:G28"/>
    <mergeCell ref="A5:A6"/>
    <mergeCell ref="B5:F5"/>
    <mergeCell ref="G5:G6"/>
    <mergeCell ref="A8:G8"/>
    <mergeCell ref="A10:G10"/>
    <mergeCell ref="A19:G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5" x14ac:dyDescent="0.25"/>
  <cols>
    <col min="1" max="1" width="17.6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2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2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587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2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25">
      <c r="A6" s="454" t="s">
        <v>158</v>
      </c>
      <c r="B6" s="450" t="s">
        <v>119</v>
      </c>
      <c r="C6" s="450"/>
      <c r="D6" s="450"/>
      <c r="E6" s="450"/>
      <c r="F6" s="450"/>
      <c r="G6" s="474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25">
      <c r="A7" s="454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5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2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25">
      <c r="A9" s="453" t="s">
        <v>31</v>
      </c>
      <c r="B9" s="453"/>
      <c r="C9" s="453"/>
      <c r="D9" s="453"/>
      <c r="E9" s="453"/>
      <c r="F9" s="453"/>
      <c r="G9" s="453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2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25">
      <c r="A11" s="453" t="s">
        <v>11</v>
      </c>
      <c r="B11" s="453"/>
      <c r="C11" s="453"/>
      <c r="D11" s="453"/>
      <c r="E11" s="453"/>
      <c r="F11" s="453"/>
      <c r="G11" s="453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25">
      <c r="A12" s="100"/>
      <c r="B12" s="101"/>
      <c r="C12" s="101"/>
      <c r="D12" s="101"/>
      <c r="E12" s="101"/>
      <c r="F12" s="101"/>
      <c r="G12" s="10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25">
      <c r="A13" s="61" t="s">
        <v>27</v>
      </c>
      <c r="B13" s="60">
        <v>31.4</v>
      </c>
      <c r="C13" s="60">
        <v>28.1</v>
      </c>
      <c r="D13" s="60">
        <v>9.3000000000000007</v>
      </c>
      <c r="E13" s="69" t="s">
        <v>94</v>
      </c>
      <c r="F13" s="60">
        <v>29.7</v>
      </c>
      <c r="G13" s="60">
        <v>100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25">
      <c r="A14" s="61" t="s">
        <v>28</v>
      </c>
      <c r="B14" s="60">
        <v>29.9</v>
      </c>
      <c r="C14" s="60">
        <v>40.6</v>
      </c>
      <c r="D14" s="60">
        <v>7.7</v>
      </c>
      <c r="E14" s="69" t="s">
        <v>94</v>
      </c>
      <c r="F14" s="60">
        <v>19.7</v>
      </c>
      <c r="G14" s="60">
        <v>100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25">
      <c r="A15" s="61" t="s">
        <v>17</v>
      </c>
      <c r="B15" s="60">
        <v>37</v>
      </c>
      <c r="C15" s="60">
        <v>38.200000000000003</v>
      </c>
      <c r="D15" s="60">
        <v>12.8</v>
      </c>
      <c r="E15" s="69" t="s">
        <v>94</v>
      </c>
      <c r="F15" s="60">
        <v>11.4</v>
      </c>
      <c r="G15" s="60">
        <v>100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25">
      <c r="A16" s="61" t="s">
        <v>18</v>
      </c>
      <c r="B16" s="60">
        <v>35.4</v>
      </c>
      <c r="C16" s="60">
        <v>40.1</v>
      </c>
      <c r="D16" s="60">
        <v>10.4</v>
      </c>
      <c r="E16" s="69" t="s">
        <v>94</v>
      </c>
      <c r="F16" s="60">
        <v>11.6</v>
      </c>
      <c r="G16" s="60">
        <v>100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25">
      <c r="A17" s="62" t="s">
        <v>19</v>
      </c>
      <c r="B17" s="63">
        <v>36.200000000000003</v>
      </c>
      <c r="C17" s="63">
        <v>39.200000000000003</v>
      </c>
      <c r="D17" s="63">
        <v>11.6</v>
      </c>
      <c r="E17" s="69" t="s">
        <v>94</v>
      </c>
      <c r="F17" s="63">
        <v>11.5</v>
      </c>
      <c r="G17" s="63">
        <v>100</v>
      </c>
      <c r="H17" s="97"/>
      <c r="I17" s="97"/>
    </row>
    <row r="18" spans="1:255" s="77" customFormat="1" ht="9" customHeight="1" x14ac:dyDescent="0.25">
      <c r="A18" s="62" t="s">
        <v>10</v>
      </c>
      <c r="B18" s="63">
        <v>32.299999999999997</v>
      </c>
      <c r="C18" s="63">
        <v>37.799999999999997</v>
      </c>
      <c r="D18" s="63">
        <v>9.1999999999999993</v>
      </c>
      <c r="E18" s="63">
        <v>1.8</v>
      </c>
      <c r="F18" s="63">
        <v>18.899999999999999</v>
      </c>
      <c r="G18" s="63">
        <v>100</v>
      </c>
      <c r="H18" s="97"/>
      <c r="I18" s="97"/>
    </row>
    <row r="19" spans="1:255" s="68" customFormat="1" ht="9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25">
      <c r="A20" s="476" t="s">
        <v>20</v>
      </c>
      <c r="B20" s="476"/>
      <c r="C20" s="476"/>
      <c r="D20" s="476"/>
      <c r="E20" s="476"/>
      <c r="F20" s="476"/>
      <c r="G20" s="476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25">
      <c r="A22" s="61" t="s">
        <v>27</v>
      </c>
      <c r="B22" s="60">
        <v>33.299999999999997</v>
      </c>
      <c r="C22" s="60">
        <v>36.9</v>
      </c>
      <c r="D22" s="60">
        <v>9.6</v>
      </c>
      <c r="E22" s="69" t="s">
        <v>94</v>
      </c>
      <c r="F22" s="60">
        <v>18.2</v>
      </c>
      <c r="G22" s="60">
        <v>100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25">
      <c r="A23" s="61" t="s">
        <v>28</v>
      </c>
      <c r="B23" s="60">
        <v>33.700000000000003</v>
      </c>
      <c r="C23" s="60">
        <v>39.299999999999997</v>
      </c>
      <c r="D23" s="60">
        <v>11.7</v>
      </c>
      <c r="E23" s="60">
        <v>2.2999999999999998</v>
      </c>
      <c r="F23" s="60">
        <v>13</v>
      </c>
      <c r="G23" s="60">
        <v>100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25">
      <c r="A24" s="61" t="s">
        <v>17</v>
      </c>
      <c r="B24" s="60">
        <v>33.5</v>
      </c>
      <c r="C24" s="60">
        <v>41.2</v>
      </c>
      <c r="D24" s="60">
        <v>14.8</v>
      </c>
      <c r="E24" s="69" t="s">
        <v>94</v>
      </c>
      <c r="F24" s="60">
        <v>7.5</v>
      </c>
      <c r="G24" s="60">
        <v>100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25">
      <c r="A25" s="61" t="s">
        <v>18</v>
      </c>
      <c r="B25" s="60">
        <v>32</v>
      </c>
      <c r="C25" s="60">
        <v>42.8</v>
      </c>
      <c r="D25" s="60">
        <v>12</v>
      </c>
      <c r="E25" s="69" t="s">
        <v>94</v>
      </c>
      <c r="F25" s="60">
        <v>10.7</v>
      </c>
      <c r="G25" s="60">
        <v>100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25">
      <c r="A26" s="62" t="s">
        <v>19</v>
      </c>
      <c r="B26" s="63">
        <v>32.6</v>
      </c>
      <c r="C26" s="63">
        <v>42.1</v>
      </c>
      <c r="D26" s="63">
        <v>13.2</v>
      </c>
      <c r="E26" s="63">
        <v>2.8</v>
      </c>
      <c r="F26" s="63">
        <v>9.3000000000000007</v>
      </c>
      <c r="G26" s="63">
        <v>100</v>
      </c>
      <c r="H26" s="97"/>
      <c r="I26" s="97"/>
    </row>
    <row r="27" spans="1:255" s="77" customFormat="1" ht="9" customHeight="1" x14ac:dyDescent="0.25">
      <c r="A27" s="62" t="s">
        <v>10</v>
      </c>
      <c r="B27" s="63">
        <v>33.299999999999997</v>
      </c>
      <c r="C27" s="63">
        <v>39.799999999999997</v>
      </c>
      <c r="D27" s="63">
        <v>11.8</v>
      </c>
      <c r="E27" s="63">
        <v>2.4</v>
      </c>
      <c r="F27" s="63">
        <v>12.8</v>
      </c>
      <c r="G27" s="63">
        <v>100</v>
      </c>
      <c r="H27" s="97"/>
      <c r="I27" s="97"/>
    </row>
    <row r="28" spans="1:255" s="68" customFormat="1" ht="9" customHeight="1" x14ac:dyDescent="0.2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25">
      <c r="A29" s="453" t="s">
        <v>21</v>
      </c>
      <c r="B29" s="453"/>
      <c r="C29" s="453"/>
      <c r="D29" s="453"/>
      <c r="E29" s="453"/>
      <c r="F29" s="453"/>
      <c r="G29" s="453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2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25">
      <c r="A31" s="61" t="s">
        <v>27</v>
      </c>
      <c r="B31" s="60">
        <v>32.5</v>
      </c>
      <c r="C31" s="60">
        <v>33.200000000000003</v>
      </c>
      <c r="D31" s="60">
        <v>9.5</v>
      </c>
      <c r="E31" s="69" t="s">
        <v>94</v>
      </c>
      <c r="F31" s="60">
        <v>23</v>
      </c>
      <c r="G31" s="60">
        <v>100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25">
      <c r="A32" s="61" t="s">
        <v>28</v>
      </c>
      <c r="B32" s="60">
        <v>32.1</v>
      </c>
      <c r="C32" s="60">
        <v>39.799999999999997</v>
      </c>
      <c r="D32" s="60">
        <v>10</v>
      </c>
      <c r="E32" s="60">
        <v>2.2000000000000002</v>
      </c>
      <c r="F32" s="60">
        <v>15.8</v>
      </c>
      <c r="G32" s="60">
        <v>100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25">
      <c r="A33" s="61" t="s">
        <v>17</v>
      </c>
      <c r="B33" s="60">
        <v>35.1</v>
      </c>
      <c r="C33" s="60">
        <v>39.799999999999997</v>
      </c>
      <c r="D33" s="60">
        <v>13.9</v>
      </c>
      <c r="E33" s="69" t="s">
        <v>94</v>
      </c>
      <c r="F33" s="60">
        <v>9.1999999999999993</v>
      </c>
      <c r="G33" s="60">
        <v>100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25">
      <c r="A34" s="61" t="s">
        <v>18</v>
      </c>
      <c r="B34" s="60">
        <v>33.4</v>
      </c>
      <c r="C34" s="60">
        <v>41.7</v>
      </c>
      <c r="D34" s="60">
        <v>11.3</v>
      </c>
      <c r="E34" s="69" t="s">
        <v>94</v>
      </c>
      <c r="F34" s="60">
        <v>11.1</v>
      </c>
      <c r="G34" s="60">
        <v>100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25">
      <c r="A35" s="62" t="s">
        <v>19</v>
      </c>
      <c r="B35" s="63">
        <v>34.1</v>
      </c>
      <c r="C35" s="63">
        <v>40.799999999999997</v>
      </c>
      <c r="D35" s="63">
        <v>12.5</v>
      </c>
      <c r="E35" s="63">
        <v>2.2999999999999998</v>
      </c>
      <c r="F35" s="63">
        <v>10.199999999999999</v>
      </c>
      <c r="G35" s="63">
        <v>100</v>
      </c>
      <c r="H35" s="97"/>
      <c r="I35" s="97"/>
    </row>
    <row r="36" spans="1:255" s="77" customFormat="1" ht="9" customHeight="1" x14ac:dyDescent="0.25">
      <c r="A36" s="62" t="s">
        <v>10</v>
      </c>
      <c r="B36" s="63">
        <v>32.799999999999997</v>
      </c>
      <c r="C36" s="63">
        <v>38.9</v>
      </c>
      <c r="D36" s="63">
        <v>10.7</v>
      </c>
      <c r="E36" s="63">
        <v>2.2000000000000002</v>
      </c>
      <c r="F36" s="63">
        <v>15.3</v>
      </c>
      <c r="G36" s="63">
        <v>100</v>
      </c>
      <c r="H36" s="97"/>
      <c r="I36" s="97"/>
    </row>
    <row r="37" spans="1:255" s="68" customFormat="1" ht="9" customHeight="1" x14ac:dyDescent="0.2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2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5" x14ac:dyDescent="0.25"/>
  <cols>
    <col min="1" max="1" width="17.6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2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2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2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25">
      <c r="A6" s="454" t="s">
        <v>158</v>
      </c>
      <c r="B6" s="450" t="s">
        <v>119</v>
      </c>
      <c r="C6" s="450"/>
      <c r="D6" s="450"/>
      <c r="E6" s="450"/>
      <c r="F6" s="450"/>
      <c r="G6" s="474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25">
      <c r="A7" s="454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5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2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25">
      <c r="A9" s="453" t="s">
        <v>33</v>
      </c>
      <c r="B9" s="453"/>
      <c r="C9" s="453"/>
      <c r="D9" s="453"/>
      <c r="E9" s="453"/>
      <c r="F9" s="453"/>
      <c r="G9" s="453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2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25">
      <c r="A11" s="453" t="s">
        <v>11</v>
      </c>
      <c r="B11" s="453"/>
      <c r="C11" s="453"/>
      <c r="D11" s="453"/>
      <c r="E11" s="453"/>
      <c r="F11" s="453"/>
      <c r="G11" s="453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25">
      <c r="A12" s="100"/>
      <c r="B12" s="101"/>
      <c r="C12" s="101"/>
      <c r="D12" s="101"/>
      <c r="E12" s="101"/>
      <c r="F12" s="101"/>
      <c r="G12" s="10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25">
      <c r="A13" s="61" t="s">
        <v>27</v>
      </c>
      <c r="B13" s="60">
        <v>27.8</v>
      </c>
      <c r="C13" s="60">
        <v>29</v>
      </c>
      <c r="D13" s="60">
        <v>11</v>
      </c>
      <c r="E13" s="69" t="s">
        <v>94</v>
      </c>
      <c r="F13" s="60">
        <v>30.6</v>
      </c>
      <c r="G13" s="60">
        <v>100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25">
      <c r="A14" s="61" t="s">
        <v>28</v>
      </c>
      <c r="B14" s="60">
        <v>28.6</v>
      </c>
      <c r="C14" s="60">
        <v>38.299999999999997</v>
      </c>
      <c r="D14" s="60">
        <v>11.7</v>
      </c>
      <c r="E14" s="69">
        <v>2</v>
      </c>
      <c r="F14" s="60">
        <v>19.399999999999999</v>
      </c>
      <c r="G14" s="60">
        <v>100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25">
      <c r="A15" s="61" t="s">
        <v>17</v>
      </c>
      <c r="B15" s="60">
        <v>35.299999999999997</v>
      </c>
      <c r="C15" s="60">
        <v>38.700000000000003</v>
      </c>
      <c r="D15" s="60">
        <v>13</v>
      </c>
      <c r="E15" s="69" t="s">
        <v>94</v>
      </c>
      <c r="F15" s="60">
        <v>11.9</v>
      </c>
      <c r="G15" s="60">
        <v>100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25">
      <c r="A16" s="61" t="s">
        <v>18</v>
      </c>
      <c r="B16" s="60">
        <v>28.9</v>
      </c>
      <c r="C16" s="60">
        <v>44.1</v>
      </c>
      <c r="D16" s="60">
        <v>14.8</v>
      </c>
      <c r="E16" s="69" t="s">
        <v>94</v>
      </c>
      <c r="F16" s="60">
        <v>10.199999999999999</v>
      </c>
      <c r="G16" s="60">
        <v>100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25">
      <c r="A17" s="62" t="s">
        <v>19</v>
      </c>
      <c r="B17" s="63">
        <v>32.299999999999997</v>
      </c>
      <c r="C17" s="63">
        <v>41.2</v>
      </c>
      <c r="D17" s="63">
        <v>13.8</v>
      </c>
      <c r="E17" s="69" t="s">
        <v>94</v>
      </c>
      <c r="F17" s="63">
        <v>11.1</v>
      </c>
      <c r="G17" s="63">
        <v>100</v>
      </c>
      <c r="H17" s="97"/>
      <c r="I17" s="97"/>
    </row>
    <row r="18" spans="1:255" s="77" customFormat="1" ht="9" customHeight="1" x14ac:dyDescent="0.25">
      <c r="A18" s="62" t="s">
        <v>10</v>
      </c>
      <c r="B18" s="63">
        <v>29.7</v>
      </c>
      <c r="C18" s="63">
        <v>37.5</v>
      </c>
      <c r="D18" s="63">
        <v>12.3</v>
      </c>
      <c r="E18" s="63">
        <v>1.8</v>
      </c>
      <c r="F18" s="63">
        <v>18.8</v>
      </c>
      <c r="G18" s="63">
        <v>100</v>
      </c>
      <c r="H18" s="97"/>
      <c r="I18" s="97"/>
    </row>
    <row r="19" spans="1:255" s="68" customFormat="1" ht="9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25">
      <c r="A20" s="476" t="s">
        <v>20</v>
      </c>
      <c r="B20" s="476"/>
      <c r="C20" s="476"/>
      <c r="D20" s="476"/>
      <c r="E20" s="476"/>
      <c r="F20" s="476"/>
      <c r="G20" s="476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25">
      <c r="A22" s="61" t="s">
        <v>27</v>
      </c>
      <c r="B22" s="60">
        <v>28.3</v>
      </c>
      <c r="C22" s="60">
        <v>31.7</v>
      </c>
      <c r="D22" s="60">
        <v>13.9</v>
      </c>
      <c r="E22" s="69">
        <v>2.4</v>
      </c>
      <c r="F22" s="60">
        <v>23.7</v>
      </c>
      <c r="G22" s="60">
        <v>100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25">
      <c r="A23" s="61" t="s">
        <v>28</v>
      </c>
      <c r="B23" s="60">
        <v>31.4</v>
      </c>
      <c r="C23" s="60">
        <v>39.799999999999997</v>
      </c>
      <c r="D23" s="60">
        <v>12.8</v>
      </c>
      <c r="E23" s="60">
        <v>2</v>
      </c>
      <c r="F23" s="60">
        <v>14</v>
      </c>
      <c r="G23" s="60">
        <v>100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25">
      <c r="A24" s="61" t="s">
        <v>17</v>
      </c>
      <c r="B24" s="60">
        <v>30.1</v>
      </c>
      <c r="C24" s="60">
        <v>46.5</v>
      </c>
      <c r="D24" s="60">
        <v>12</v>
      </c>
      <c r="E24" s="69" t="s">
        <v>94</v>
      </c>
      <c r="F24" s="60">
        <v>10.199999999999999</v>
      </c>
      <c r="G24" s="60">
        <v>100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25">
      <c r="A25" s="61" t="s">
        <v>18</v>
      </c>
      <c r="B25" s="60">
        <v>31.2</v>
      </c>
      <c r="C25" s="60">
        <v>41.6</v>
      </c>
      <c r="D25" s="60">
        <v>14.4</v>
      </c>
      <c r="E25" s="69" t="s">
        <v>94</v>
      </c>
      <c r="F25" s="60">
        <v>11</v>
      </c>
      <c r="G25" s="60">
        <v>100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25">
      <c r="A26" s="62" t="s">
        <v>19</v>
      </c>
      <c r="B26" s="63">
        <v>30.7</v>
      </c>
      <c r="C26" s="63">
        <v>43.9</v>
      </c>
      <c r="D26" s="63">
        <v>13.2</v>
      </c>
      <c r="E26" s="63">
        <v>1.5</v>
      </c>
      <c r="F26" s="63">
        <v>10.6</v>
      </c>
      <c r="G26" s="63">
        <v>100</v>
      </c>
      <c r="H26" s="97"/>
      <c r="I26" s="97"/>
    </row>
    <row r="27" spans="1:255" s="77" customFormat="1" ht="9" customHeight="1" x14ac:dyDescent="0.25">
      <c r="A27" s="62" t="s">
        <v>10</v>
      </c>
      <c r="B27" s="63">
        <v>30.6</v>
      </c>
      <c r="C27" s="63">
        <v>39.5</v>
      </c>
      <c r="D27" s="63">
        <v>13.2</v>
      </c>
      <c r="E27" s="63">
        <v>1.9</v>
      </c>
      <c r="F27" s="63">
        <v>14.9</v>
      </c>
      <c r="G27" s="63">
        <v>100</v>
      </c>
      <c r="H27" s="97"/>
      <c r="I27" s="97"/>
    </row>
    <row r="28" spans="1:255" s="68" customFormat="1" ht="9" customHeight="1" x14ac:dyDescent="0.2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25">
      <c r="A29" s="453" t="s">
        <v>21</v>
      </c>
      <c r="B29" s="453"/>
      <c r="C29" s="453"/>
      <c r="D29" s="453"/>
      <c r="E29" s="453"/>
      <c r="F29" s="453"/>
      <c r="G29" s="453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2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25">
      <c r="A31" s="61" t="s">
        <v>27</v>
      </c>
      <c r="B31" s="60">
        <v>28.1</v>
      </c>
      <c r="C31" s="60">
        <v>30.5</v>
      </c>
      <c r="D31" s="60">
        <v>12.7</v>
      </c>
      <c r="E31" s="69">
        <v>2</v>
      </c>
      <c r="F31" s="60">
        <v>26.6</v>
      </c>
      <c r="G31" s="60">
        <v>100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25">
      <c r="A32" s="61" t="s">
        <v>28</v>
      </c>
      <c r="B32" s="60">
        <v>30.2</v>
      </c>
      <c r="C32" s="60">
        <v>39.200000000000003</v>
      </c>
      <c r="D32" s="60">
        <v>12.4</v>
      </c>
      <c r="E32" s="60">
        <v>2</v>
      </c>
      <c r="F32" s="60">
        <v>16.3</v>
      </c>
      <c r="G32" s="60">
        <v>100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25">
      <c r="A33" s="61" t="s">
        <v>17</v>
      </c>
      <c r="B33" s="60">
        <v>32.5</v>
      </c>
      <c r="C33" s="60">
        <v>42.8</v>
      </c>
      <c r="D33" s="60">
        <v>12.5</v>
      </c>
      <c r="E33" s="69" t="s">
        <v>94</v>
      </c>
      <c r="F33" s="60">
        <v>11</v>
      </c>
      <c r="G33" s="60">
        <v>100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25">
      <c r="A34" s="61" t="s">
        <v>18</v>
      </c>
      <c r="B34" s="60">
        <v>30.3</v>
      </c>
      <c r="C34" s="60">
        <v>42.6</v>
      </c>
      <c r="D34" s="60">
        <v>14.5</v>
      </c>
      <c r="E34" s="69">
        <v>1.9</v>
      </c>
      <c r="F34" s="60">
        <v>10.7</v>
      </c>
      <c r="G34" s="60">
        <v>100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25">
      <c r="A35" s="62" t="s">
        <v>19</v>
      </c>
      <c r="B35" s="63">
        <v>31.4</v>
      </c>
      <c r="C35" s="63">
        <v>42.7</v>
      </c>
      <c r="D35" s="63">
        <v>13.5</v>
      </c>
      <c r="E35" s="63">
        <v>1.5</v>
      </c>
      <c r="F35" s="63">
        <v>10.8</v>
      </c>
      <c r="G35" s="63">
        <v>100</v>
      </c>
      <c r="H35" s="97"/>
      <c r="I35" s="97"/>
    </row>
    <row r="36" spans="1:255" s="77" customFormat="1" ht="9" customHeight="1" x14ac:dyDescent="0.25">
      <c r="A36" s="62" t="s">
        <v>10</v>
      </c>
      <c r="B36" s="63">
        <v>30.2</v>
      </c>
      <c r="C36" s="63">
        <v>38.6</v>
      </c>
      <c r="D36" s="63">
        <v>12.8</v>
      </c>
      <c r="E36" s="63">
        <v>1.8</v>
      </c>
      <c r="F36" s="63">
        <v>16.5</v>
      </c>
      <c r="G36" s="63">
        <v>100</v>
      </c>
      <c r="H36" s="97"/>
      <c r="I36" s="97"/>
    </row>
    <row r="37" spans="1:255" s="68" customFormat="1" ht="9" customHeight="1" x14ac:dyDescent="0.2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2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5" x14ac:dyDescent="0.25"/>
  <cols>
    <col min="1" max="1" width="17.6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2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2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2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25">
      <c r="A6" s="454" t="s">
        <v>158</v>
      </c>
      <c r="B6" s="450" t="s">
        <v>119</v>
      </c>
      <c r="C6" s="450"/>
      <c r="D6" s="450"/>
      <c r="E6" s="450"/>
      <c r="F6" s="450"/>
      <c r="G6" s="474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25">
      <c r="A7" s="454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5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2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25">
      <c r="A9" s="453" t="s">
        <v>34</v>
      </c>
      <c r="B9" s="453"/>
      <c r="C9" s="453"/>
      <c r="D9" s="453"/>
      <c r="E9" s="453"/>
      <c r="F9" s="453"/>
      <c r="G9" s="453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2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25">
      <c r="A11" s="453" t="s">
        <v>11</v>
      </c>
      <c r="B11" s="453"/>
      <c r="C11" s="453"/>
      <c r="D11" s="453"/>
      <c r="E11" s="453"/>
      <c r="F11" s="453"/>
      <c r="G11" s="453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25">
      <c r="A12" s="100"/>
      <c r="B12" s="101"/>
      <c r="C12" s="101"/>
      <c r="D12" s="101"/>
      <c r="E12" s="101"/>
      <c r="F12" s="101"/>
      <c r="G12" s="10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25">
      <c r="A13" s="61" t="s">
        <v>27</v>
      </c>
      <c r="B13" s="60">
        <v>28.4</v>
      </c>
      <c r="C13" s="60">
        <v>32</v>
      </c>
      <c r="D13" s="60">
        <v>9.1</v>
      </c>
      <c r="E13" s="60">
        <v>1.7</v>
      </c>
      <c r="F13" s="60">
        <v>28.8</v>
      </c>
      <c r="G13" s="60">
        <v>100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25">
      <c r="A14" s="61" t="s">
        <v>28</v>
      </c>
      <c r="B14" s="60">
        <v>30.6</v>
      </c>
      <c r="C14" s="60">
        <v>38.5</v>
      </c>
      <c r="D14" s="60">
        <v>10.199999999999999</v>
      </c>
      <c r="E14" s="60">
        <v>2.1</v>
      </c>
      <c r="F14" s="60">
        <v>18.5</v>
      </c>
      <c r="G14" s="60">
        <v>100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25">
      <c r="A15" s="61" t="s">
        <v>17</v>
      </c>
      <c r="B15" s="60">
        <v>36.5</v>
      </c>
      <c r="C15" s="60">
        <v>37.700000000000003</v>
      </c>
      <c r="D15" s="60">
        <v>11.5</v>
      </c>
      <c r="E15" s="60" t="s">
        <v>94</v>
      </c>
      <c r="F15" s="60">
        <v>13</v>
      </c>
      <c r="G15" s="60">
        <v>100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25">
      <c r="A16" s="61" t="s">
        <v>18</v>
      </c>
      <c r="B16" s="60">
        <v>32.799999999999997</v>
      </c>
      <c r="C16" s="60">
        <v>40.6</v>
      </c>
      <c r="D16" s="60">
        <v>12.7</v>
      </c>
      <c r="E16" s="60">
        <v>2.1</v>
      </c>
      <c r="F16" s="60">
        <v>11.8</v>
      </c>
      <c r="G16" s="60">
        <v>100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25">
      <c r="A17" s="62" t="s">
        <v>19</v>
      </c>
      <c r="B17" s="63">
        <v>34.700000000000003</v>
      </c>
      <c r="C17" s="63">
        <v>39.1</v>
      </c>
      <c r="D17" s="63">
        <v>12.1</v>
      </c>
      <c r="E17" s="60">
        <v>1.7</v>
      </c>
      <c r="F17" s="63">
        <v>12.4</v>
      </c>
      <c r="G17" s="63">
        <v>100</v>
      </c>
      <c r="H17" s="97"/>
      <c r="I17" s="97"/>
    </row>
    <row r="18" spans="1:255" s="77" customFormat="1" ht="9" customHeight="1" x14ac:dyDescent="0.25">
      <c r="A18" s="62" t="s">
        <v>10</v>
      </c>
      <c r="B18" s="63">
        <v>31.5</v>
      </c>
      <c r="C18" s="63">
        <v>37.5</v>
      </c>
      <c r="D18" s="63">
        <v>10.6</v>
      </c>
      <c r="E18" s="63">
        <v>1.9</v>
      </c>
      <c r="F18" s="63">
        <v>18.399999999999999</v>
      </c>
      <c r="G18" s="63">
        <v>100</v>
      </c>
      <c r="H18" s="97"/>
      <c r="I18" s="97"/>
    </row>
    <row r="19" spans="1:255" s="68" customFormat="1" ht="9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25">
      <c r="A20" s="476" t="s">
        <v>20</v>
      </c>
      <c r="B20" s="476"/>
      <c r="C20" s="476"/>
      <c r="D20" s="476"/>
      <c r="E20" s="476"/>
      <c r="F20" s="476"/>
      <c r="G20" s="476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25">
      <c r="A22" s="61" t="s">
        <v>27</v>
      </c>
      <c r="B22" s="60">
        <v>31.6</v>
      </c>
      <c r="C22" s="60">
        <v>33.9</v>
      </c>
      <c r="D22" s="60">
        <v>12.4</v>
      </c>
      <c r="E22" s="60">
        <v>2.4</v>
      </c>
      <c r="F22" s="60">
        <v>19.7</v>
      </c>
      <c r="G22" s="60">
        <v>100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25">
      <c r="A23" s="61" t="s">
        <v>28</v>
      </c>
      <c r="B23" s="60">
        <v>33.9</v>
      </c>
      <c r="C23" s="60">
        <v>38</v>
      </c>
      <c r="D23" s="60">
        <v>12.6</v>
      </c>
      <c r="E23" s="60">
        <v>2.1</v>
      </c>
      <c r="F23" s="60">
        <v>13.5</v>
      </c>
      <c r="G23" s="60">
        <v>100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25">
      <c r="A24" s="61" t="s">
        <v>17</v>
      </c>
      <c r="B24" s="60">
        <v>32.1</v>
      </c>
      <c r="C24" s="60">
        <v>43.4</v>
      </c>
      <c r="D24" s="60">
        <v>12.7</v>
      </c>
      <c r="E24" s="60">
        <v>1.9</v>
      </c>
      <c r="F24" s="60">
        <v>9.9</v>
      </c>
      <c r="G24" s="60">
        <v>100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25">
      <c r="A25" s="61" t="s">
        <v>18</v>
      </c>
      <c r="B25" s="60">
        <v>31.4</v>
      </c>
      <c r="C25" s="60">
        <v>43.2</v>
      </c>
      <c r="D25" s="60">
        <v>12.3</v>
      </c>
      <c r="E25" s="60">
        <v>2.4</v>
      </c>
      <c r="F25" s="60">
        <v>10.8</v>
      </c>
      <c r="G25" s="60">
        <v>100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25">
      <c r="A26" s="62" t="s">
        <v>19</v>
      </c>
      <c r="B26" s="63">
        <v>31.7</v>
      </c>
      <c r="C26" s="63">
        <v>43.3</v>
      </c>
      <c r="D26" s="63">
        <v>12.5</v>
      </c>
      <c r="E26" s="60">
        <v>2.2000000000000002</v>
      </c>
      <c r="F26" s="63">
        <v>10.4</v>
      </c>
      <c r="G26" s="63">
        <v>100</v>
      </c>
      <c r="H26" s="97"/>
      <c r="I26" s="97"/>
    </row>
    <row r="27" spans="1:255" s="77" customFormat="1" ht="9" customHeight="1" x14ac:dyDescent="0.25">
      <c r="A27" s="62" t="s">
        <v>10</v>
      </c>
      <c r="B27" s="63">
        <v>32.799999999999997</v>
      </c>
      <c r="C27" s="63">
        <v>38.9</v>
      </c>
      <c r="D27" s="63">
        <v>12.5</v>
      </c>
      <c r="E27" s="63">
        <v>2.1</v>
      </c>
      <c r="F27" s="63">
        <v>13.7</v>
      </c>
      <c r="G27" s="63">
        <v>100</v>
      </c>
      <c r="H27" s="97"/>
      <c r="I27" s="97"/>
    </row>
    <row r="28" spans="1:255" s="68" customFormat="1" ht="9" customHeight="1" x14ac:dyDescent="0.2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25">
      <c r="A29" s="453" t="s">
        <v>21</v>
      </c>
      <c r="B29" s="453"/>
      <c r="C29" s="453"/>
      <c r="D29" s="453"/>
      <c r="E29" s="453"/>
      <c r="F29" s="453"/>
      <c r="G29" s="453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2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25">
      <c r="A31" s="61" t="s">
        <v>27</v>
      </c>
      <c r="B31" s="60">
        <v>30.2</v>
      </c>
      <c r="C31" s="60">
        <v>33.1</v>
      </c>
      <c r="D31" s="60">
        <v>11</v>
      </c>
      <c r="E31" s="60">
        <v>2.1</v>
      </c>
      <c r="F31" s="60">
        <v>23.5</v>
      </c>
      <c r="G31" s="60">
        <v>100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25">
      <c r="A32" s="61" t="s">
        <v>28</v>
      </c>
      <c r="B32" s="60">
        <v>32.5</v>
      </c>
      <c r="C32" s="60">
        <v>38.200000000000003</v>
      </c>
      <c r="D32" s="60">
        <v>11.6</v>
      </c>
      <c r="E32" s="60">
        <v>2.1</v>
      </c>
      <c r="F32" s="60">
        <v>15.6</v>
      </c>
      <c r="G32" s="60">
        <v>100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25">
      <c r="A33" s="61" t="s">
        <v>17</v>
      </c>
      <c r="B33" s="60">
        <v>34.1</v>
      </c>
      <c r="C33" s="60">
        <v>40.799999999999997</v>
      </c>
      <c r="D33" s="60">
        <v>12.2</v>
      </c>
      <c r="E33" s="60">
        <v>1.6</v>
      </c>
      <c r="F33" s="60">
        <v>11.3</v>
      </c>
      <c r="G33" s="60">
        <v>100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25">
      <c r="A34" s="61" t="s">
        <v>18</v>
      </c>
      <c r="B34" s="60">
        <v>32</v>
      </c>
      <c r="C34" s="60">
        <v>42.1</v>
      </c>
      <c r="D34" s="60">
        <v>12.5</v>
      </c>
      <c r="E34" s="60">
        <v>2.2999999999999998</v>
      </c>
      <c r="F34" s="60">
        <v>11.2</v>
      </c>
      <c r="G34" s="60">
        <v>100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25">
      <c r="A35" s="62" t="s">
        <v>19</v>
      </c>
      <c r="B35" s="63">
        <v>33</v>
      </c>
      <c r="C35" s="63">
        <v>41.5</v>
      </c>
      <c r="D35" s="63">
        <v>12.3</v>
      </c>
      <c r="E35" s="60">
        <v>2</v>
      </c>
      <c r="F35" s="63">
        <v>11.2</v>
      </c>
      <c r="G35" s="63">
        <v>100</v>
      </c>
      <c r="H35" s="97"/>
      <c r="I35" s="97"/>
    </row>
    <row r="36" spans="1:255" s="77" customFormat="1" ht="9" customHeight="1" x14ac:dyDescent="0.25">
      <c r="A36" s="62" t="s">
        <v>10</v>
      </c>
      <c r="B36" s="63">
        <v>32.200000000000003</v>
      </c>
      <c r="C36" s="63">
        <v>38.299999999999997</v>
      </c>
      <c r="D36" s="63">
        <v>11.7</v>
      </c>
      <c r="E36" s="63">
        <v>2</v>
      </c>
      <c r="F36" s="63">
        <v>15.7</v>
      </c>
      <c r="G36" s="63">
        <v>100</v>
      </c>
      <c r="H36" s="97"/>
      <c r="I36" s="97"/>
    </row>
    <row r="37" spans="1:255" s="68" customFormat="1" ht="9" customHeight="1" x14ac:dyDescent="0.2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2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5" x14ac:dyDescent="0.25"/>
  <cols>
    <col min="1" max="1" width="17.6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2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2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2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25">
      <c r="A6" s="454" t="s">
        <v>158</v>
      </c>
      <c r="B6" s="450" t="s">
        <v>119</v>
      </c>
      <c r="C6" s="450"/>
      <c r="D6" s="450"/>
      <c r="E6" s="450"/>
      <c r="F6" s="450"/>
      <c r="G6" s="474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25">
      <c r="A7" s="454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5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2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25">
      <c r="A9" s="453" t="s">
        <v>26</v>
      </c>
      <c r="B9" s="453"/>
      <c r="C9" s="453"/>
      <c r="D9" s="453"/>
      <c r="E9" s="453"/>
      <c r="F9" s="453"/>
      <c r="G9" s="453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2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25">
      <c r="A11" s="453" t="s">
        <v>11</v>
      </c>
      <c r="B11" s="453"/>
      <c r="C11" s="453"/>
      <c r="D11" s="453"/>
      <c r="E11" s="453"/>
      <c r="F11" s="453"/>
      <c r="G11" s="453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25">
      <c r="A12" s="100"/>
      <c r="B12" s="211"/>
      <c r="C12" s="211"/>
      <c r="D12" s="211"/>
      <c r="E12" s="211"/>
      <c r="F12" s="211"/>
      <c r="G12" s="21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25">
      <c r="A13" s="61" t="s">
        <v>27</v>
      </c>
      <c r="B13" s="104">
        <v>291</v>
      </c>
      <c r="C13" s="104">
        <v>379</v>
      </c>
      <c r="D13" s="104">
        <v>83</v>
      </c>
      <c r="E13" s="104" t="s">
        <v>94</v>
      </c>
      <c r="F13" s="104">
        <v>289</v>
      </c>
      <c r="G13" s="104">
        <v>1061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25">
      <c r="A14" s="61" t="s">
        <v>28</v>
      </c>
      <c r="B14" s="104">
        <v>907</v>
      </c>
      <c r="C14" s="104">
        <v>1066</v>
      </c>
      <c r="D14" s="104">
        <v>292</v>
      </c>
      <c r="E14" s="104">
        <v>59</v>
      </c>
      <c r="F14" s="104">
        <v>493</v>
      </c>
      <c r="G14" s="104">
        <v>2817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25">
      <c r="A15" s="61" t="s">
        <v>17</v>
      </c>
      <c r="B15" s="104">
        <v>357</v>
      </c>
      <c r="C15" s="104">
        <v>356</v>
      </c>
      <c r="D15" s="104">
        <v>96</v>
      </c>
      <c r="E15" s="104" t="s">
        <v>94</v>
      </c>
      <c r="F15" s="104">
        <v>138</v>
      </c>
      <c r="G15" s="104">
        <v>965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25">
      <c r="A16" s="61" t="s">
        <v>18</v>
      </c>
      <c r="B16" s="104">
        <v>310</v>
      </c>
      <c r="C16" s="104">
        <v>350</v>
      </c>
      <c r="D16" s="104">
        <v>114</v>
      </c>
      <c r="E16" s="104" t="s">
        <v>94</v>
      </c>
      <c r="F16" s="104">
        <v>117</v>
      </c>
      <c r="G16" s="104">
        <v>909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25">
      <c r="A17" s="62" t="s">
        <v>19</v>
      </c>
      <c r="B17" s="81">
        <v>667</v>
      </c>
      <c r="C17" s="81">
        <v>706</v>
      </c>
      <c r="D17" s="81">
        <v>210</v>
      </c>
      <c r="E17" s="104">
        <v>35</v>
      </c>
      <c r="F17" s="81">
        <v>255</v>
      </c>
      <c r="G17" s="81">
        <v>1874</v>
      </c>
      <c r="H17" s="97"/>
      <c r="I17" s="97"/>
    </row>
    <row r="18" spans="1:255" s="77" customFormat="1" ht="9" customHeight="1" x14ac:dyDescent="0.25">
      <c r="A18" s="62" t="s">
        <v>10</v>
      </c>
      <c r="B18" s="81">
        <v>1865</v>
      </c>
      <c r="C18" s="81">
        <v>2151</v>
      </c>
      <c r="D18" s="81">
        <v>585</v>
      </c>
      <c r="E18" s="81">
        <v>115</v>
      </c>
      <c r="F18" s="81">
        <v>1037</v>
      </c>
      <c r="G18" s="81">
        <v>5752</v>
      </c>
      <c r="H18" s="97"/>
      <c r="I18" s="97"/>
    </row>
    <row r="19" spans="1:255" s="68" customFormat="1" ht="9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25">
      <c r="A20" s="476" t="s">
        <v>20</v>
      </c>
      <c r="B20" s="476"/>
      <c r="C20" s="476"/>
      <c r="D20" s="476"/>
      <c r="E20" s="476"/>
      <c r="F20" s="476"/>
      <c r="G20" s="476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25">
      <c r="A22" s="61" t="s">
        <v>27</v>
      </c>
      <c r="B22" s="104">
        <v>489</v>
      </c>
      <c r="C22" s="104">
        <v>507</v>
      </c>
      <c r="D22" s="104">
        <v>188</v>
      </c>
      <c r="E22" s="104">
        <v>37</v>
      </c>
      <c r="F22" s="104">
        <v>264</v>
      </c>
      <c r="G22" s="104">
        <v>1484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25">
      <c r="A23" s="61" t="s">
        <v>28</v>
      </c>
      <c r="B23" s="104">
        <v>1383</v>
      </c>
      <c r="C23" s="104">
        <v>1412</v>
      </c>
      <c r="D23" s="104">
        <v>501</v>
      </c>
      <c r="E23" s="104">
        <v>78</v>
      </c>
      <c r="F23" s="104">
        <v>518</v>
      </c>
      <c r="G23" s="104">
        <v>3891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25">
      <c r="A24" s="61" t="s">
        <v>17</v>
      </c>
      <c r="B24" s="104">
        <v>356</v>
      </c>
      <c r="C24" s="104">
        <v>460</v>
      </c>
      <c r="D24" s="104">
        <v>135</v>
      </c>
      <c r="E24" s="104" t="s">
        <v>94</v>
      </c>
      <c r="F24" s="104">
        <v>116</v>
      </c>
      <c r="G24" s="104">
        <v>1086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25">
      <c r="A25" s="61" t="s">
        <v>18</v>
      </c>
      <c r="B25" s="104">
        <v>428</v>
      </c>
      <c r="C25" s="104">
        <v>606</v>
      </c>
      <c r="D25" s="104">
        <v>152</v>
      </c>
      <c r="E25" s="104">
        <v>36</v>
      </c>
      <c r="F25" s="104">
        <v>146</v>
      </c>
      <c r="G25" s="104">
        <v>1369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25">
      <c r="A26" s="62" t="s">
        <v>19</v>
      </c>
      <c r="B26" s="81">
        <v>784</v>
      </c>
      <c r="C26" s="81">
        <v>1067</v>
      </c>
      <c r="D26" s="81">
        <v>287</v>
      </c>
      <c r="E26" s="81">
        <v>56</v>
      </c>
      <c r="F26" s="81">
        <v>262</v>
      </c>
      <c r="G26" s="81">
        <v>2455</v>
      </c>
      <c r="H26" s="97"/>
      <c r="I26" s="97"/>
    </row>
    <row r="27" spans="1:255" s="77" customFormat="1" ht="9" customHeight="1" x14ac:dyDescent="0.25">
      <c r="A27" s="62" t="s">
        <v>10</v>
      </c>
      <c r="B27" s="81">
        <v>2656</v>
      </c>
      <c r="C27" s="81">
        <v>2985</v>
      </c>
      <c r="D27" s="81">
        <v>976</v>
      </c>
      <c r="E27" s="104">
        <v>171</v>
      </c>
      <c r="F27" s="81">
        <v>1043</v>
      </c>
      <c r="G27" s="81">
        <v>7831</v>
      </c>
      <c r="H27" s="97"/>
      <c r="I27" s="97"/>
    </row>
    <row r="28" spans="1:255" s="68" customFormat="1" ht="9" customHeight="1" x14ac:dyDescent="0.2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25">
      <c r="A29" s="453" t="s">
        <v>21</v>
      </c>
      <c r="B29" s="453"/>
      <c r="C29" s="453"/>
      <c r="D29" s="453"/>
      <c r="E29" s="453"/>
      <c r="F29" s="453"/>
      <c r="G29" s="453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2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25">
      <c r="A31" s="61" t="s">
        <v>27</v>
      </c>
      <c r="B31" s="104">
        <v>780</v>
      </c>
      <c r="C31" s="104">
        <v>885</v>
      </c>
      <c r="D31" s="104">
        <v>271</v>
      </c>
      <c r="E31" s="104">
        <v>57</v>
      </c>
      <c r="F31" s="104">
        <v>552</v>
      </c>
      <c r="G31" s="104">
        <v>2545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25">
      <c r="A32" s="61" t="s">
        <v>28</v>
      </c>
      <c r="B32" s="104">
        <v>2290</v>
      </c>
      <c r="C32" s="104">
        <v>2478</v>
      </c>
      <c r="D32" s="104">
        <v>793</v>
      </c>
      <c r="E32" s="104">
        <v>137</v>
      </c>
      <c r="F32" s="104">
        <v>1011</v>
      </c>
      <c r="G32" s="104">
        <v>6708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25">
      <c r="A33" s="61" t="s">
        <v>17</v>
      </c>
      <c r="B33" s="104">
        <v>713</v>
      </c>
      <c r="C33" s="104">
        <v>816</v>
      </c>
      <c r="D33" s="104">
        <v>231</v>
      </c>
      <c r="E33" s="104">
        <v>36</v>
      </c>
      <c r="F33" s="104">
        <v>254</v>
      </c>
      <c r="G33" s="104">
        <v>2051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25">
      <c r="A34" s="61" t="s">
        <v>18</v>
      </c>
      <c r="B34" s="104">
        <v>738</v>
      </c>
      <c r="C34" s="104">
        <v>957</v>
      </c>
      <c r="D34" s="104">
        <v>266</v>
      </c>
      <c r="E34" s="104">
        <v>55</v>
      </c>
      <c r="F34" s="104">
        <v>263</v>
      </c>
      <c r="G34" s="104">
        <v>2278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25">
      <c r="A35" s="62" t="s">
        <v>19</v>
      </c>
      <c r="B35" s="81">
        <v>1451</v>
      </c>
      <c r="C35" s="81">
        <v>1773</v>
      </c>
      <c r="D35" s="81">
        <v>497</v>
      </c>
      <c r="E35" s="81">
        <v>91</v>
      </c>
      <c r="F35" s="81">
        <v>517</v>
      </c>
      <c r="G35" s="81">
        <v>4329</v>
      </c>
      <c r="H35" s="97"/>
      <c r="I35" s="97"/>
    </row>
    <row r="36" spans="1:255" s="77" customFormat="1" ht="9" customHeight="1" x14ac:dyDescent="0.25">
      <c r="A36" s="62" t="s">
        <v>10</v>
      </c>
      <c r="B36" s="81">
        <v>4521</v>
      </c>
      <c r="C36" s="81">
        <v>5136</v>
      </c>
      <c r="D36" s="81">
        <v>1561</v>
      </c>
      <c r="E36" s="104">
        <v>285</v>
      </c>
      <c r="F36" s="81">
        <v>2080</v>
      </c>
      <c r="G36" s="81">
        <v>13583</v>
      </c>
      <c r="H36" s="97"/>
      <c r="I36" s="97"/>
    </row>
    <row r="37" spans="1:255" s="68" customFormat="1" ht="9" customHeight="1" x14ac:dyDescent="0.2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2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5" x14ac:dyDescent="0.25"/>
  <cols>
    <col min="1" max="1" width="17.6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2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2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2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25">
      <c r="A6" s="454" t="s">
        <v>158</v>
      </c>
      <c r="B6" s="450" t="s">
        <v>119</v>
      </c>
      <c r="C6" s="450"/>
      <c r="D6" s="450"/>
      <c r="E6" s="450"/>
      <c r="F6" s="450"/>
      <c r="G6" s="474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25">
      <c r="A7" s="454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5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2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25">
      <c r="A9" s="453" t="s">
        <v>31</v>
      </c>
      <c r="B9" s="453"/>
      <c r="C9" s="453"/>
      <c r="D9" s="453"/>
      <c r="E9" s="453"/>
      <c r="F9" s="453"/>
      <c r="G9" s="453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2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25">
      <c r="A11" s="453" t="s">
        <v>11</v>
      </c>
      <c r="B11" s="453"/>
      <c r="C11" s="453"/>
      <c r="D11" s="453"/>
      <c r="E11" s="453"/>
      <c r="F11" s="453"/>
      <c r="G11" s="453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25">
      <c r="A12" s="100"/>
      <c r="B12" s="211"/>
      <c r="C12" s="211"/>
      <c r="D12" s="211"/>
      <c r="E12" s="211"/>
      <c r="F12" s="211"/>
      <c r="G12" s="21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25">
      <c r="A13" s="61" t="s">
        <v>27</v>
      </c>
      <c r="B13" s="104">
        <v>140</v>
      </c>
      <c r="C13" s="104">
        <v>125</v>
      </c>
      <c r="D13" s="104">
        <v>41</v>
      </c>
      <c r="E13" s="104" t="s">
        <v>94</v>
      </c>
      <c r="F13" s="104">
        <v>133</v>
      </c>
      <c r="G13" s="104">
        <v>447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25">
      <c r="A14" s="61" t="s">
        <v>28</v>
      </c>
      <c r="B14" s="104">
        <v>351</v>
      </c>
      <c r="C14" s="104">
        <v>476</v>
      </c>
      <c r="D14" s="104">
        <v>90</v>
      </c>
      <c r="E14" s="104" t="s">
        <v>94</v>
      </c>
      <c r="F14" s="104">
        <v>232</v>
      </c>
      <c r="G14" s="104">
        <v>1174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25">
      <c r="A15" s="61" t="s">
        <v>17</v>
      </c>
      <c r="B15" s="104">
        <v>142</v>
      </c>
      <c r="C15" s="104">
        <v>146</v>
      </c>
      <c r="D15" s="104">
        <v>49</v>
      </c>
      <c r="E15" s="104" t="s">
        <v>94</v>
      </c>
      <c r="F15" s="104">
        <v>44</v>
      </c>
      <c r="G15" s="104">
        <v>383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25">
      <c r="A16" s="61" t="s">
        <v>18</v>
      </c>
      <c r="B16" s="104">
        <v>145</v>
      </c>
      <c r="C16" s="104">
        <v>164</v>
      </c>
      <c r="D16" s="104">
        <v>43</v>
      </c>
      <c r="E16" s="104" t="s">
        <v>94</v>
      </c>
      <c r="F16" s="104">
        <v>48</v>
      </c>
      <c r="G16" s="104">
        <v>409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25">
      <c r="A17" s="62" t="s">
        <v>19</v>
      </c>
      <c r="B17" s="81">
        <v>286</v>
      </c>
      <c r="C17" s="81">
        <v>310</v>
      </c>
      <c r="D17" s="81">
        <v>91</v>
      </c>
      <c r="E17" s="104" t="s">
        <v>94</v>
      </c>
      <c r="F17" s="81">
        <v>91</v>
      </c>
      <c r="G17" s="81">
        <v>792</v>
      </c>
      <c r="H17" s="97"/>
      <c r="I17" s="97"/>
    </row>
    <row r="18" spans="1:255" s="77" customFormat="1" ht="9" customHeight="1" x14ac:dyDescent="0.25">
      <c r="A18" s="62" t="s">
        <v>10</v>
      </c>
      <c r="B18" s="81">
        <v>778</v>
      </c>
      <c r="C18" s="81">
        <v>912</v>
      </c>
      <c r="D18" s="81">
        <v>223</v>
      </c>
      <c r="E18" s="81">
        <v>44</v>
      </c>
      <c r="F18" s="81">
        <v>456</v>
      </c>
      <c r="G18" s="81">
        <v>2413</v>
      </c>
      <c r="H18" s="97"/>
      <c r="I18" s="97"/>
    </row>
    <row r="19" spans="1:255" s="68" customFormat="1" ht="9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25">
      <c r="A20" s="476" t="s">
        <v>20</v>
      </c>
      <c r="B20" s="476"/>
      <c r="C20" s="476"/>
      <c r="D20" s="476"/>
      <c r="E20" s="476"/>
      <c r="F20" s="476"/>
      <c r="G20" s="476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25">
      <c r="A22" s="61" t="s">
        <v>27</v>
      </c>
      <c r="B22" s="104">
        <v>203</v>
      </c>
      <c r="C22" s="104">
        <v>225</v>
      </c>
      <c r="D22" s="104">
        <v>59</v>
      </c>
      <c r="E22" s="104" t="s">
        <v>94</v>
      </c>
      <c r="F22" s="104">
        <v>111</v>
      </c>
      <c r="G22" s="104">
        <v>610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25">
      <c r="A23" s="61" t="s">
        <v>28</v>
      </c>
      <c r="B23" s="104">
        <v>565</v>
      </c>
      <c r="C23" s="104">
        <v>660</v>
      </c>
      <c r="D23" s="104">
        <v>196</v>
      </c>
      <c r="E23" s="104">
        <v>38</v>
      </c>
      <c r="F23" s="104">
        <v>219</v>
      </c>
      <c r="G23" s="104">
        <v>1678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25">
      <c r="A24" s="61" t="s">
        <v>17</v>
      </c>
      <c r="B24" s="104">
        <v>158</v>
      </c>
      <c r="C24" s="104">
        <v>194</v>
      </c>
      <c r="D24" s="104">
        <v>70</v>
      </c>
      <c r="E24" s="104" t="s">
        <v>94</v>
      </c>
      <c r="F24" s="104">
        <v>35</v>
      </c>
      <c r="G24" s="104">
        <v>473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25">
      <c r="A25" s="61" t="s">
        <v>18</v>
      </c>
      <c r="B25" s="104">
        <v>191</v>
      </c>
      <c r="C25" s="104">
        <v>255</v>
      </c>
      <c r="D25" s="104">
        <v>71</v>
      </c>
      <c r="E25" s="104" t="s">
        <v>94</v>
      </c>
      <c r="F25" s="104">
        <v>64</v>
      </c>
      <c r="G25" s="104">
        <v>596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25">
      <c r="A26" s="62" t="s">
        <v>19</v>
      </c>
      <c r="B26" s="81">
        <v>349</v>
      </c>
      <c r="C26" s="81">
        <v>449</v>
      </c>
      <c r="D26" s="81">
        <v>141</v>
      </c>
      <c r="E26" s="81">
        <v>30</v>
      </c>
      <c r="F26" s="81">
        <v>99</v>
      </c>
      <c r="G26" s="81">
        <v>1068</v>
      </c>
      <c r="H26" s="97"/>
      <c r="I26" s="97"/>
    </row>
    <row r="27" spans="1:255" s="77" customFormat="1" ht="9" customHeight="1" x14ac:dyDescent="0.25">
      <c r="A27" s="62" t="s">
        <v>10</v>
      </c>
      <c r="B27" s="81">
        <v>1116</v>
      </c>
      <c r="C27" s="81">
        <v>1334</v>
      </c>
      <c r="D27" s="81">
        <v>396</v>
      </c>
      <c r="E27" s="104">
        <v>81</v>
      </c>
      <c r="F27" s="81">
        <v>428</v>
      </c>
      <c r="G27" s="81">
        <v>3356</v>
      </c>
      <c r="H27" s="97"/>
      <c r="I27" s="97"/>
    </row>
    <row r="28" spans="1:255" s="68" customFormat="1" ht="9" customHeight="1" x14ac:dyDescent="0.2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25">
      <c r="A29" s="453" t="s">
        <v>21</v>
      </c>
      <c r="B29" s="453"/>
      <c r="C29" s="453"/>
      <c r="D29" s="453"/>
      <c r="E29" s="453"/>
      <c r="F29" s="453"/>
      <c r="G29" s="453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2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25">
      <c r="A31" s="61" t="s">
        <v>27</v>
      </c>
      <c r="B31" s="104">
        <v>343</v>
      </c>
      <c r="C31" s="104">
        <v>350</v>
      </c>
      <c r="D31" s="104">
        <v>100</v>
      </c>
      <c r="E31" s="104" t="s">
        <v>94</v>
      </c>
      <c r="F31" s="104">
        <v>243</v>
      </c>
      <c r="G31" s="104">
        <v>1056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25">
      <c r="A32" s="61" t="s">
        <v>28</v>
      </c>
      <c r="B32" s="104">
        <v>916</v>
      </c>
      <c r="C32" s="104">
        <v>1136</v>
      </c>
      <c r="D32" s="104">
        <v>286</v>
      </c>
      <c r="E32" s="104">
        <v>63</v>
      </c>
      <c r="F32" s="104">
        <v>451</v>
      </c>
      <c r="G32" s="104">
        <v>2852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25">
      <c r="A33" s="61" t="s">
        <v>17</v>
      </c>
      <c r="B33" s="104">
        <v>300</v>
      </c>
      <c r="C33" s="104">
        <v>341</v>
      </c>
      <c r="D33" s="104">
        <v>119</v>
      </c>
      <c r="E33" s="104" t="s">
        <v>94</v>
      </c>
      <c r="F33" s="104">
        <v>79</v>
      </c>
      <c r="G33" s="104">
        <v>855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25">
      <c r="A34" s="61" t="s">
        <v>18</v>
      </c>
      <c r="B34" s="104">
        <v>335</v>
      </c>
      <c r="C34" s="104">
        <v>419</v>
      </c>
      <c r="D34" s="104">
        <v>114</v>
      </c>
      <c r="E34" s="104" t="s">
        <v>94</v>
      </c>
      <c r="F34" s="104">
        <v>111</v>
      </c>
      <c r="G34" s="104">
        <v>1005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25">
      <c r="A35" s="62" t="s">
        <v>19</v>
      </c>
      <c r="B35" s="81">
        <v>635</v>
      </c>
      <c r="C35" s="81">
        <v>760</v>
      </c>
      <c r="D35" s="81">
        <v>233</v>
      </c>
      <c r="E35" s="81">
        <v>43</v>
      </c>
      <c r="F35" s="81">
        <v>190</v>
      </c>
      <c r="G35" s="81">
        <v>1860</v>
      </c>
      <c r="H35" s="97"/>
      <c r="I35" s="97"/>
    </row>
    <row r="36" spans="1:255" s="77" customFormat="1" ht="9" customHeight="1" x14ac:dyDescent="0.25">
      <c r="A36" s="62" t="s">
        <v>10</v>
      </c>
      <c r="B36" s="81">
        <v>1894</v>
      </c>
      <c r="C36" s="81">
        <v>2246</v>
      </c>
      <c r="D36" s="81">
        <v>619</v>
      </c>
      <c r="E36" s="104">
        <v>125</v>
      </c>
      <c r="F36" s="81">
        <v>884</v>
      </c>
      <c r="G36" s="81">
        <v>5768</v>
      </c>
      <c r="H36" s="97"/>
      <c r="I36" s="97"/>
    </row>
    <row r="37" spans="1:255" s="68" customFormat="1" ht="9" customHeight="1" x14ac:dyDescent="0.2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2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5" x14ac:dyDescent="0.25"/>
  <cols>
    <col min="1" max="1" width="17.6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2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2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2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25">
      <c r="A6" s="454" t="s">
        <v>158</v>
      </c>
      <c r="B6" s="450" t="s">
        <v>119</v>
      </c>
      <c r="C6" s="450"/>
      <c r="D6" s="450"/>
      <c r="E6" s="450"/>
      <c r="F6" s="450"/>
      <c r="G6" s="474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25">
      <c r="A7" s="454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5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2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25">
      <c r="A9" s="453" t="s">
        <v>33</v>
      </c>
      <c r="B9" s="453"/>
      <c r="C9" s="453"/>
      <c r="D9" s="453"/>
      <c r="E9" s="453"/>
      <c r="F9" s="453"/>
      <c r="G9" s="453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2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25">
      <c r="A11" s="453" t="s">
        <v>11</v>
      </c>
      <c r="B11" s="453"/>
      <c r="C11" s="453"/>
      <c r="D11" s="453"/>
      <c r="E11" s="453"/>
      <c r="F11" s="453"/>
      <c r="G11" s="453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25">
      <c r="A12" s="100"/>
      <c r="B12" s="211"/>
      <c r="C12" s="211"/>
      <c r="D12" s="211"/>
      <c r="E12" s="211"/>
      <c r="F12" s="211"/>
      <c r="G12" s="21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25">
      <c r="A13" s="61" t="s">
        <v>27</v>
      </c>
      <c r="B13" s="104">
        <v>197</v>
      </c>
      <c r="C13" s="104">
        <v>205</v>
      </c>
      <c r="D13" s="104">
        <v>78</v>
      </c>
      <c r="E13" s="104" t="s">
        <v>94</v>
      </c>
      <c r="F13" s="104">
        <v>216</v>
      </c>
      <c r="G13" s="104">
        <v>706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25">
      <c r="A14" s="61" t="s">
        <v>28</v>
      </c>
      <c r="B14" s="104">
        <v>489</v>
      </c>
      <c r="C14" s="104">
        <v>654</v>
      </c>
      <c r="D14" s="104">
        <v>200</v>
      </c>
      <c r="E14" s="104">
        <v>34</v>
      </c>
      <c r="F14" s="104">
        <v>331</v>
      </c>
      <c r="G14" s="104">
        <v>1708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25">
      <c r="A15" s="61" t="s">
        <v>17</v>
      </c>
      <c r="B15" s="104">
        <v>231</v>
      </c>
      <c r="C15" s="104">
        <v>253</v>
      </c>
      <c r="D15" s="104">
        <v>85</v>
      </c>
      <c r="E15" s="104" t="s">
        <v>94</v>
      </c>
      <c r="F15" s="104">
        <v>78</v>
      </c>
      <c r="G15" s="104">
        <v>654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25">
      <c r="A16" s="61" t="s">
        <v>18</v>
      </c>
      <c r="B16" s="104">
        <v>163</v>
      </c>
      <c r="C16" s="104">
        <v>249</v>
      </c>
      <c r="D16" s="104">
        <v>83</v>
      </c>
      <c r="E16" s="104" t="s">
        <v>94</v>
      </c>
      <c r="F16" s="104">
        <v>57</v>
      </c>
      <c r="G16" s="104">
        <v>564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25">
      <c r="A17" s="62" t="s">
        <v>19</v>
      </c>
      <c r="B17" s="81">
        <v>393</v>
      </c>
      <c r="C17" s="81">
        <v>501</v>
      </c>
      <c r="D17" s="81">
        <v>168</v>
      </c>
      <c r="E17" s="104" t="s">
        <v>94</v>
      </c>
      <c r="F17" s="81">
        <v>135</v>
      </c>
      <c r="G17" s="81">
        <v>1217</v>
      </c>
      <c r="H17" s="97"/>
      <c r="I17" s="97"/>
    </row>
    <row r="18" spans="1:255" s="77" customFormat="1" ht="9" customHeight="1" x14ac:dyDescent="0.25">
      <c r="A18" s="62" t="s">
        <v>10</v>
      </c>
      <c r="B18" s="81">
        <v>1079</v>
      </c>
      <c r="C18" s="81">
        <v>1360</v>
      </c>
      <c r="D18" s="81">
        <v>446</v>
      </c>
      <c r="E18" s="81">
        <v>64</v>
      </c>
      <c r="F18" s="81">
        <v>682</v>
      </c>
      <c r="G18" s="81">
        <v>3631</v>
      </c>
      <c r="H18" s="97"/>
      <c r="I18" s="97"/>
    </row>
    <row r="19" spans="1:255" s="68" customFormat="1" ht="9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25">
      <c r="A20" s="476" t="s">
        <v>20</v>
      </c>
      <c r="B20" s="476"/>
      <c r="C20" s="476"/>
      <c r="D20" s="476"/>
      <c r="E20" s="476"/>
      <c r="F20" s="476"/>
      <c r="G20" s="476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25">
      <c r="A22" s="61" t="s">
        <v>27</v>
      </c>
      <c r="B22" s="104">
        <v>275</v>
      </c>
      <c r="C22" s="104">
        <v>307</v>
      </c>
      <c r="D22" s="104">
        <v>135</v>
      </c>
      <c r="E22" s="104">
        <v>23</v>
      </c>
      <c r="F22" s="104">
        <v>231</v>
      </c>
      <c r="G22" s="104">
        <v>971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25">
      <c r="A23" s="61" t="s">
        <v>28</v>
      </c>
      <c r="B23" s="104">
        <v>740</v>
      </c>
      <c r="C23" s="104">
        <v>941</v>
      </c>
      <c r="D23" s="104">
        <v>303</v>
      </c>
      <c r="E23" s="104">
        <v>46</v>
      </c>
      <c r="F23" s="104">
        <v>331</v>
      </c>
      <c r="G23" s="104">
        <v>2361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25">
      <c r="A24" s="61" t="s">
        <v>17</v>
      </c>
      <c r="B24" s="104">
        <v>224</v>
      </c>
      <c r="C24" s="104">
        <v>345</v>
      </c>
      <c r="D24" s="104">
        <v>89</v>
      </c>
      <c r="E24" s="104" t="s">
        <v>94</v>
      </c>
      <c r="F24" s="104">
        <v>76</v>
      </c>
      <c r="G24" s="104">
        <v>743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25">
      <c r="A25" s="61" t="s">
        <v>18</v>
      </c>
      <c r="B25" s="104">
        <v>260</v>
      </c>
      <c r="C25" s="104">
        <v>346</v>
      </c>
      <c r="D25" s="104">
        <v>120</v>
      </c>
      <c r="E25" s="104" t="s">
        <v>94</v>
      </c>
      <c r="F25" s="104">
        <v>91</v>
      </c>
      <c r="G25" s="104">
        <v>831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25">
      <c r="A26" s="62" t="s">
        <v>19</v>
      </c>
      <c r="B26" s="81">
        <v>483</v>
      </c>
      <c r="C26" s="81">
        <v>691</v>
      </c>
      <c r="D26" s="81">
        <v>208</v>
      </c>
      <c r="E26" s="81">
        <v>24</v>
      </c>
      <c r="F26" s="81">
        <v>167</v>
      </c>
      <c r="G26" s="81">
        <v>1575</v>
      </c>
      <c r="H26" s="97"/>
      <c r="I26" s="97"/>
    </row>
    <row r="27" spans="1:255" s="77" customFormat="1" ht="9" customHeight="1" x14ac:dyDescent="0.25">
      <c r="A27" s="62" t="s">
        <v>10</v>
      </c>
      <c r="B27" s="81">
        <v>1499</v>
      </c>
      <c r="C27" s="81">
        <v>1939</v>
      </c>
      <c r="D27" s="81">
        <v>646</v>
      </c>
      <c r="E27" s="104">
        <v>93</v>
      </c>
      <c r="F27" s="81">
        <v>729</v>
      </c>
      <c r="G27" s="81">
        <v>4906</v>
      </c>
      <c r="H27" s="97"/>
      <c r="I27" s="97"/>
    </row>
    <row r="28" spans="1:255" s="68" customFormat="1" ht="9" customHeight="1" x14ac:dyDescent="0.2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25">
      <c r="A29" s="453" t="s">
        <v>21</v>
      </c>
      <c r="B29" s="453"/>
      <c r="C29" s="453"/>
      <c r="D29" s="453"/>
      <c r="E29" s="453"/>
      <c r="F29" s="453"/>
      <c r="G29" s="453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2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25">
      <c r="A31" s="61" t="s">
        <v>27</v>
      </c>
      <c r="B31" s="104">
        <v>472</v>
      </c>
      <c r="C31" s="104">
        <v>512</v>
      </c>
      <c r="D31" s="104">
        <v>212</v>
      </c>
      <c r="E31" s="104">
        <v>34</v>
      </c>
      <c r="F31" s="104">
        <v>447</v>
      </c>
      <c r="G31" s="104">
        <v>1677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25">
      <c r="A32" s="61" t="s">
        <v>28</v>
      </c>
      <c r="B32" s="104">
        <v>1229</v>
      </c>
      <c r="C32" s="104">
        <v>1595</v>
      </c>
      <c r="D32" s="104">
        <v>503</v>
      </c>
      <c r="E32" s="104">
        <v>80</v>
      </c>
      <c r="F32" s="104">
        <v>662</v>
      </c>
      <c r="G32" s="104">
        <v>4069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25">
      <c r="A33" s="61" t="s">
        <v>17</v>
      </c>
      <c r="B33" s="104">
        <v>455</v>
      </c>
      <c r="C33" s="104">
        <v>598</v>
      </c>
      <c r="D33" s="104">
        <v>174</v>
      </c>
      <c r="E33" s="104" t="s">
        <v>94</v>
      </c>
      <c r="F33" s="104">
        <v>154</v>
      </c>
      <c r="G33" s="104">
        <v>1397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25">
      <c r="A34" s="61" t="s">
        <v>18</v>
      </c>
      <c r="B34" s="104">
        <v>422</v>
      </c>
      <c r="C34" s="104">
        <v>594</v>
      </c>
      <c r="D34" s="104">
        <v>203</v>
      </c>
      <c r="E34" s="104">
        <v>27</v>
      </c>
      <c r="F34" s="104">
        <v>149</v>
      </c>
      <c r="G34" s="104">
        <v>1395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25">
      <c r="A35" s="62" t="s">
        <v>19</v>
      </c>
      <c r="B35" s="81">
        <v>877</v>
      </c>
      <c r="C35" s="81">
        <v>1193</v>
      </c>
      <c r="D35" s="81">
        <v>377</v>
      </c>
      <c r="E35" s="81">
        <v>43</v>
      </c>
      <c r="F35" s="81">
        <v>302</v>
      </c>
      <c r="G35" s="81">
        <v>2792</v>
      </c>
      <c r="H35" s="97"/>
      <c r="I35" s="97"/>
    </row>
    <row r="36" spans="1:255" s="77" customFormat="1" ht="9" customHeight="1" x14ac:dyDescent="0.25">
      <c r="A36" s="62" t="s">
        <v>10</v>
      </c>
      <c r="B36" s="81">
        <v>2578</v>
      </c>
      <c r="C36" s="81">
        <v>3300</v>
      </c>
      <c r="D36" s="81">
        <v>1092</v>
      </c>
      <c r="E36" s="104">
        <v>157</v>
      </c>
      <c r="F36" s="81">
        <v>1411</v>
      </c>
      <c r="G36" s="81">
        <v>8538</v>
      </c>
      <c r="H36" s="97"/>
      <c r="I36" s="97"/>
    </row>
    <row r="37" spans="1:255" s="68" customFormat="1" ht="9" customHeight="1" x14ac:dyDescent="0.2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25">
      <c r="A39" s="85" t="s">
        <v>162</v>
      </c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8"/>
  <sheetViews>
    <sheetView workbookViewId="0">
      <selection activeCell="A2" sqref="A2"/>
    </sheetView>
  </sheetViews>
  <sheetFormatPr defaultColWidth="10.25" defaultRowHeight="15" x14ac:dyDescent="0.25"/>
  <cols>
    <col min="1" max="1" width="17.625" style="67" customWidth="1"/>
    <col min="2" max="7" width="10.25" style="67" customWidth="1"/>
    <col min="8" max="254" width="8.25" style="67" customWidth="1"/>
    <col min="255" max="16384" width="10.25" style="67"/>
  </cols>
  <sheetData>
    <row r="1" spans="1:255" s="68" customFormat="1" ht="12" customHeight="1" x14ac:dyDescent="0.25">
      <c r="A1" s="121" t="s">
        <v>580</v>
      </c>
      <c r="B1" s="105"/>
      <c r="C1" s="105"/>
      <c r="D1" s="105"/>
      <c r="E1" s="105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</row>
    <row r="2" spans="1:255" s="68" customFormat="1" ht="12" customHeight="1" x14ac:dyDescent="0.25">
      <c r="A2" s="121" t="s">
        <v>943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581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578</v>
      </c>
      <c r="B4" s="105"/>
      <c r="C4" s="105"/>
      <c r="D4" s="105"/>
      <c r="E4" s="105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9" customHeight="1" x14ac:dyDescent="0.2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2.75" customHeight="1" x14ac:dyDescent="0.25">
      <c r="A6" s="454" t="s">
        <v>158</v>
      </c>
      <c r="B6" s="450" t="s">
        <v>119</v>
      </c>
      <c r="C6" s="450"/>
      <c r="D6" s="450"/>
      <c r="E6" s="450"/>
      <c r="F6" s="450"/>
      <c r="G6" s="474" t="s">
        <v>10</v>
      </c>
      <c r="H6" s="49"/>
      <c r="I6" s="49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9.25" customHeight="1" x14ac:dyDescent="0.25">
      <c r="A7" s="454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5"/>
      <c r="H7" s="49"/>
      <c r="I7" s="49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" customHeight="1" x14ac:dyDescent="0.25">
      <c r="A8" s="61"/>
      <c r="B8" s="63"/>
      <c r="C8" s="63"/>
      <c r="D8" s="63"/>
      <c r="E8" s="63"/>
      <c r="F8" s="63"/>
      <c r="G8" s="63"/>
      <c r="H8" s="49"/>
      <c r="I8" s="49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" customHeight="1" x14ac:dyDescent="0.25">
      <c r="A9" s="453" t="s">
        <v>34</v>
      </c>
      <c r="B9" s="453"/>
      <c r="C9" s="453"/>
      <c r="D9" s="453"/>
      <c r="E9" s="453"/>
      <c r="F9" s="453"/>
      <c r="G9" s="453"/>
      <c r="H9" s="49"/>
      <c r="I9" s="49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" customHeight="1" x14ac:dyDescent="0.25">
      <c r="A10" s="61"/>
      <c r="B10" s="63"/>
      <c r="C10" s="63"/>
      <c r="D10" s="63"/>
      <c r="E10" s="63"/>
      <c r="F10" s="63"/>
      <c r="G10" s="63"/>
      <c r="H10" s="49"/>
      <c r="I10" s="49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" customHeight="1" x14ac:dyDescent="0.25">
      <c r="A11" s="453" t="s">
        <v>11</v>
      </c>
      <c r="B11" s="453"/>
      <c r="C11" s="453"/>
      <c r="D11" s="453"/>
      <c r="E11" s="453"/>
      <c r="F11" s="453"/>
      <c r="G11" s="453"/>
      <c r="H11" s="49"/>
      <c r="I11" s="49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" customHeight="1" x14ac:dyDescent="0.25">
      <c r="A12" s="100"/>
      <c r="B12" s="211"/>
      <c r="C12" s="211"/>
      <c r="D12" s="211"/>
      <c r="E12" s="211"/>
      <c r="F12" s="211"/>
      <c r="G12" s="211"/>
      <c r="H12" s="49"/>
      <c r="I12" s="93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" customHeight="1" x14ac:dyDescent="0.25">
      <c r="A13" s="61" t="s">
        <v>27</v>
      </c>
      <c r="B13" s="104">
        <v>628</v>
      </c>
      <c r="C13" s="104">
        <v>709</v>
      </c>
      <c r="D13" s="104">
        <v>202</v>
      </c>
      <c r="E13" s="104">
        <v>38</v>
      </c>
      <c r="F13" s="104">
        <v>638</v>
      </c>
      <c r="G13" s="104">
        <v>2214</v>
      </c>
      <c r="H13" s="49"/>
      <c r="I13" s="49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" customHeight="1" x14ac:dyDescent="0.25">
      <c r="A14" s="61" t="s">
        <v>28</v>
      </c>
      <c r="B14" s="104">
        <v>1747</v>
      </c>
      <c r="C14" s="104">
        <v>2196</v>
      </c>
      <c r="D14" s="104">
        <v>582</v>
      </c>
      <c r="E14" s="104">
        <v>117</v>
      </c>
      <c r="F14" s="104">
        <v>1056</v>
      </c>
      <c r="G14" s="104">
        <v>5699</v>
      </c>
      <c r="H14" s="49"/>
      <c r="I14" s="49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" customHeight="1" x14ac:dyDescent="0.25">
      <c r="A15" s="61" t="s">
        <v>17</v>
      </c>
      <c r="B15" s="104">
        <v>730</v>
      </c>
      <c r="C15" s="104">
        <v>755</v>
      </c>
      <c r="D15" s="104">
        <v>231</v>
      </c>
      <c r="E15" s="104" t="s">
        <v>94</v>
      </c>
      <c r="F15" s="104">
        <v>259</v>
      </c>
      <c r="G15" s="104">
        <v>2001</v>
      </c>
      <c r="H15" s="49"/>
      <c r="I15" s="49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" customHeight="1" x14ac:dyDescent="0.25">
      <c r="A16" s="61" t="s">
        <v>18</v>
      </c>
      <c r="B16" s="104">
        <v>617</v>
      </c>
      <c r="C16" s="104">
        <v>763</v>
      </c>
      <c r="D16" s="104">
        <v>239</v>
      </c>
      <c r="E16" s="104">
        <v>40</v>
      </c>
      <c r="F16" s="104">
        <v>222</v>
      </c>
      <c r="G16" s="104">
        <v>1882</v>
      </c>
      <c r="H16" s="49"/>
      <c r="I16" s="49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77" customFormat="1" ht="9" customHeight="1" x14ac:dyDescent="0.25">
      <c r="A17" s="62" t="s">
        <v>19</v>
      </c>
      <c r="B17" s="81">
        <v>1347</v>
      </c>
      <c r="C17" s="81">
        <v>1518</v>
      </c>
      <c r="D17" s="81">
        <v>470</v>
      </c>
      <c r="E17" s="104">
        <v>67</v>
      </c>
      <c r="F17" s="81">
        <v>481</v>
      </c>
      <c r="G17" s="81">
        <v>3883</v>
      </c>
      <c r="H17" s="97"/>
      <c r="I17" s="97"/>
    </row>
    <row r="18" spans="1:255" s="77" customFormat="1" ht="9" customHeight="1" x14ac:dyDescent="0.25">
      <c r="A18" s="62" t="s">
        <v>10</v>
      </c>
      <c r="B18" s="81">
        <v>3721</v>
      </c>
      <c r="C18" s="81">
        <v>4423</v>
      </c>
      <c r="D18" s="81">
        <v>1254</v>
      </c>
      <c r="E18" s="81">
        <v>222</v>
      </c>
      <c r="F18" s="81">
        <v>2175</v>
      </c>
      <c r="G18" s="81">
        <v>11796</v>
      </c>
      <c r="H18" s="97"/>
      <c r="I18" s="97"/>
    </row>
    <row r="19" spans="1:255" s="68" customFormat="1" ht="9" customHeight="1" x14ac:dyDescent="0.25">
      <c r="A19" s="61"/>
      <c r="B19" s="63"/>
      <c r="C19" s="63"/>
      <c r="D19" s="63"/>
      <c r="E19" s="63"/>
      <c r="F19" s="63"/>
      <c r="G19" s="63"/>
      <c r="H19" s="49"/>
      <c r="I19" s="49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" customHeight="1" x14ac:dyDescent="0.25">
      <c r="A20" s="476" t="s">
        <v>20</v>
      </c>
      <c r="B20" s="476"/>
      <c r="C20" s="476"/>
      <c r="D20" s="476"/>
      <c r="E20" s="476"/>
      <c r="F20" s="476"/>
      <c r="G20" s="476"/>
      <c r="H20" s="49"/>
      <c r="I20" s="49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" customHeight="1" x14ac:dyDescent="0.25">
      <c r="A21" s="100"/>
      <c r="B21" s="101"/>
      <c r="C21" s="101"/>
      <c r="D21" s="101"/>
      <c r="E21" s="101"/>
      <c r="F21" s="101"/>
      <c r="G21" s="101"/>
      <c r="H21" s="49"/>
      <c r="I21" s="49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" customHeight="1" x14ac:dyDescent="0.25">
      <c r="A22" s="61" t="s">
        <v>27</v>
      </c>
      <c r="B22" s="104">
        <v>967</v>
      </c>
      <c r="C22" s="104">
        <v>1039</v>
      </c>
      <c r="D22" s="104">
        <v>381</v>
      </c>
      <c r="E22" s="104">
        <v>72</v>
      </c>
      <c r="F22" s="104">
        <v>605</v>
      </c>
      <c r="G22" s="104">
        <v>3065</v>
      </c>
      <c r="H22" s="49"/>
      <c r="I22" s="49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" customHeight="1" x14ac:dyDescent="0.25">
      <c r="A23" s="61" t="s">
        <v>28</v>
      </c>
      <c r="B23" s="104">
        <v>2688</v>
      </c>
      <c r="C23" s="104">
        <v>3012</v>
      </c>
      <c r="D23" s="104">
        <v>1000</v>
      </c>
      <c r="E23" s="104">
        <v>163</v>
      </c>
      <c r="F23" s="104">
        <v>1067</v>
      </c>
      <c r="G23" s="104">
        <v>7930</v>
      </c>
      <c r="H23" s="49"/>
      <c r="I23" s="49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" customHeight="1" x14ac:dyDescent="0.25">
      <c r="A24" s="61" t="s">
        <v>17</v>
      </c>
      <c r="B24" s="104">
        <v>738</v>
      </c>
      <c r="C24" s="104">
        <v>1000</v>
      </c>
      <c r="D24" s="104">
        <v>293</v>
      </c>
      <c r="E24" s="104">
        <v>44</v>
      </c>
      <c r="F24" s="104">
        <v>227</v>
      </c>
      <c r="G24" s="104">
        <v>2302</v>
      </c>
      <c r="H24" s="49"/>
      <c r="I24" s="49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" customHeight="1" x14ac:dyDescent="0.25">
      <c r="A25" s="61" t="s">
        <v>18</v>
      </c>
      <c r="B25" s="104">
        <v>878</v>
      </c>
      <c r="C25" s="104">
        <v>1207</v>
      </c>
      <c r="D25" s="104">
        <v>343</v>
      </c>
      <c r="E25" s="104">
        <v>66</v>
      </c>
      <c r="F25" s="104">
        <v>301</v>
      </c>
      <c r="G25" s="104">
        <v>2796</v>
      </c>
      <c r="H25" s="49"/>
      <c r="I25" s="49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77" customFormat="1" ht="9" customHeight="1" x14ac:dyDescent="0.25">
      <c r="A26" s="62" t="s">
        <v>19</v>
      </c>
      <c r="B26" s="81">
        <v>1616</v>
      </c>
      <c r="C26" s="81">
        <v>2207</v>
      </c>
      <c r="D26" s="81">
        <v>637</v>
      </c>
      <c r="E26" s="81">
        <v>110</v>
      </c>
      <c r="F26" s="81">
        <v>528</v>
      </c>
      <c r="G26" s="81">
        <v>5098</v>
      </c>
      <c r="H26" s="97"/>
      <c r="I26" s="97"/>
    </row>
    <row r="27" spans="1:255" s="77" customFormat="1" ht="9" customHeight="1" x14ac:dyDescent="0.25">
      <c r="A27" s="62" t="s">
        <v>10</v>
      </c>
      <c r="B27" s="81">
        <v>5271</v>
      </c>
      <c r="C27" s="81">
        <v>6258</v>
      </c>
      <c r="D27" s="81">
        <v>2018</v>
      </c>
      <c r="E27" s="104">
        <v>345</v>
      </c>
      <c r="F27" s="81">
        <v>2201</v>
      </c>
      <c r="G27" s="81">
        <v>16093</v>
      </c>
      <c r="H27" s="97"/>
      <c r="I27" s="97"/>
    </row>
    <row r="28" spans="1:255" s="68" customFormat="1" ht="9" customHeight="1" x14ac:dyDescent="0.25">
      <c r="A28" s="61"/>
      <c r="B28" s="63"/>
      <c r="C28" s="63"/>
      <c r="D28" s="63"/>
      <c r="E28" s="63"/>
      <c r="F28" s="63"/>
      <c r="G28" s="63"/>
      <c r="H28" s="49"/>
      <c r="I28" s="49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" customHeight="1" x14ac:dyDescent="0.25">
      <c r="A29" s="453" t="s">
        <v>21</v>
      </c>
      <c r="B29" s="453"/>
      <c r="C29" s="453"/>
      <c r="D29" s="453"/>
      <c r="E29" s="453"/>
      <c r="F29" s="453"/>
      <c r="G29" s="453"/>
      <c r="H29" s="49"/>
      <c r="I29" s="49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" customHeight="1" x14ac:dyDescent="0.25">
      <c r="A30" s="100"/>
      <c r="B30" s="101"/>
      <c r="C30" s="101"/>
      <c r="D30" s="101"/>
      <c r="E30" s="101"/>
      <c r="F30" s="101"/>
      <c r="G30" s="101"/>
      <c r="H30" s="49"/>
      <c r="I30" s="49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" customHeight="1" x14ac:dyDescent="0.25">
      <c r="A31" s="61" t="s">
        <v>27</v>
      </c>
      <c r="B31" s="104">
        <v>1595</v>
      </c>
      <c r="C31" s="104">
        <v>1748</v>
      </c>
      <c r="D31" s="104">
        <v>583</v>
      </c>
      <c r="E31" s="104">
        <v>110</v>
      </c>
      <c r="F31" s="104">
        <v>1242</v>
      </c>
      <c r="G31" s="104">
        <v>5278</v>
      </c>
      <c r="H31" s="49"/>
      <c r="I31" s="49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" customHeight="1" x14ac:dyDescent="0.25">
      <c r="A32" s="61" t="s">
        <v>28</v>
      </c>
      <c r="B32" s="104">
        <v>4435</v>
      </c>
      <c r="C32" s="104">
        <v>5209</v>
      </c>
      <c r="D32" s="104">
        <v>1582</v>
      </c>
      <c r="E32" s="104">
        <v>280</v>
      </c>
      <c r="F32" s="104">
        <v>2124</v>
      </c>
      <c r="G32" s="104">
        <v>13629</v>
      </c>
      <c r="H32" s="49"/>
      <c r="I32" s="49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" customHeight="1" x14ac:dyDescent="0.25">
      <c r="A33" s="61" t="s">
        <v>17</v>
      </c>
      <c r="B33" s="104">
        <v>1468</v>
      </c>
      <c r="C33" s="104">
        <v>1755</v>
      </c>
      <c r="D33" s="104">
        <v>524</v>
      </c>
      <c r="E33" s="104">
        <v>70</v>
      </c>
      <c r="F33" s="104">
        <v>487</v>
      </c>
      <c r="G33" s="104">
        <v>4304</v>
      </c>
      <c r="H33" s="49"/>
      <c r="I33" s="49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" customHeight="1" x14ac:dyDescent="0.25">
      <c r="A34" s="61" t="s">
        <v>18</v>
      </c>
      <c r="B34" s="104">
        <v>1495</v>
      </c>
      <c r="C34" s="104">
        <v>1970</v>
      </c>
      <c r="D34" s="104">
        <v>583</v>
      </c>
      <c r="E34" s="104">
        <v>107</v>
      </c>
      <c r="F34" s="104">
        <v>523</v>
      </c>
      <c r="G34" s="104">
        <v>4677</v>
      </c>
      <c r="H34" s="49"/>
      <c r="I34" s="49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77" customFormat="1" ht="9" customHeight="1" x14ac:dyDescent="0.25">
      <c r="A35" s="62" t="s">
        <v>19</v>
      </c>
      <c r="B35" s="81">
        <v>2963</v>
      </c>
      <c r="C35" s="81">
        <v>3725</v>
      </c>
      <c r="D35" s="81">
        <v>1107</v>
      </c>
      <c r="E35" s="81">
        <v>177</v>
      </c>
      <c r="F35" s="81">
        <v>1010</v>
      </c>
      <c r="G35" s="81">
        <v>8981</v>
      </c>
      <c r="H35" s="97"/>
      <c r="I35" s="97"/>
    </row>
    <row r="36" spans="1:255" s="77" customFormat="1" ht="9" customHeight="1" x14ac:dyDescent="0.25">
      <c r="A36" s="62" t="s">
        <v>10</v>
      </c>
      <c r="B36" s="81">
        <v>8993</v>
      </c>
      <c r="C36" s="81">
        <v>10681</v>
      </c>
      <c r="D36" s="81">
        <v>3272</v>
      </c>
      <c r="E36" s="104">
        <v>567</v>
      </c>
      <c r="F36" s="81">
        <v>4376</v>
      </c>
      <c r="G36" s="81">
        <v>27889</v>
      </c>
      <c r="H36" s="97"/>
      <c r="I36" s="97"/>
    </row>
    <row r="37" spans="1:255" s="68" customFormat="1" ht="9" customHeight="1" x14ac:dyDescent="0.25">
      <c r="A37" s="102"/>
      <c r="B37" s="103"/>
      <c r="C37" s="103"/>
      <c r="D37" s="103"/>
      <c r="E37" s="103"/>
      <c r="F37" s="103"/>
      <c r="G37" s="103"/>
      <c r="H37" s="49"/>
      <c r="I37" s="49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" customHeigh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" customHeight="1" x14ac:dyDescent="0.25">
      <c r="A39" s="85"/>
      <c r="B39" s="49"/>
      <c r="C39" s="49"/>
      <c r="D39" s="49"/>
      <c r="E39" s="49"/>
      <c r="F39" s="49"/>
      <c r="G39" s="49"/>
      <c r="H39" s="49"/>
      <c r="I39" s="49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</sheetData>
  <mergeCells count="7">
    <mergeCell ref="A29:G29"/>
    <mergeCell ref="A6:A7"/>
    <mergeCell ref="B6:F6"/>
    <mergeCell ref="G6:G7"/>
    <mergeCell ref="A9:G9"/>
    <mergeCell ref="A11:G11"/>
    <mergeCell ref="A20:G20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51"/>
  <sheetViews>
    <sheetView workbookViewId="0">
      <selection activeCell="A2" sqref="A2"/>
    </sheetView>
  </sheetViews>
  <sheetFormatPr defaultColWidth="8.25" defaultRowHeight="15" x14ac:dyDescent="0.25"/>
  <cols>
    <col min="1" max="1" width="19" style="67" customWidth="1"/>
    <col min="2" max="7" width="9.625" style="67" customWidth="1"/>
    <col min="8" max="248" width="8.2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16384" width="8.25" style="67"/>
  </cols>
  <sheetData>
    <row r="1" spans="1:255" ht="12" customHeight="1" x14ac:dyDescent="0.25">
      <c r="A1" s="121" t="s">
        <v>582</v>
      </c>
      <c r="B1" s="105"/>
      <c r="C1" s="105"/>
      <c r="D1" s="105"/>
      <c r="E1" s="105"/>
    </row>
    <row r="2" spans="1:255" s="68" customFormat="1" ht="12" customHeight="1" x14ac:dyDescent="0.25">
      <c r="A2" s="121" t="s">
        <v>583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584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208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12" customHeight="1" x14ac:dyDescent="0.25">
      <c r="A5" s="105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9.5" customHeight="1" x14ac:dyDescent="0.25">
      <c r="A6" s="462" t="s">
        <v>624</v>
      </c>
      <c r="B6" s="450" t="s">
        <v>119</v>
      </c>
      <c r="C6" s="450"/>
      <c r="D6" s="450"/>
      <c r="E6" s="450"/>
      <c r="F6" s="450"/>
      <c r="G6" s="477" t="s">
        <v>10</v>
      </c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3.25" customHeight="1" x14ac:dyDescent="0.25">
      <c r="A7" s="463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8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.9499999999999993" customHeight="1" x14ac:dyDescent="0.25">
      <c r="A9" s="464" t="s">
        <v>137</v>
      </c>
      <c r="B9" s="464"/>
      <c r="C9" s="464"/>
      <c r="D9" s="464"/>
      <c r="E9" s="464"/>
      <c r="F9" s="464"/>
      <c r="G9" s="464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.9499999999999993" customHeight="1" x14ac:dyDescent="0.25">
      <c r="A11" s="126" t="s">
        <v>46</v>
      </c>
      <c r="B11" s="133">
        <v>35.700000000000003</v>
      </c>
      <c r="C11" s="133">
        <v>37.700000000000003</v>
      </c>
      <c r="D11" s="133">
        <v>9.6999999999999993</v>
      </c>
      <c r="E11" s="133">
        <v>2.2999999999999998</v>
      </c>
      <c r="F11" s="133">
        <v>14.5</v>
      </c>
      <c r="G11" s="106">
        <v>100</v>
      </c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.9499999999999993" customHeight="1" x14ac:dyDescent="0.25">
      <c r="A12" s="59" t="s">
        <v>47</v>
      </c>
      <c r="B12" s="133">
        <v>36.799999999999997</v>
      </c>
      <c r="C12" s="133">
        <v>34</v>
      </c>
      <c r="D12" s="133">
        <v>10</v>
      </c>
      <c r="E12" s="140" t="s">
        <v>94</v>
      </c>
      <c r="F12" s="133">
        <v>16.7</v>
      </c>
      <c r="G12" s="106">
        <v>100</v>
      </c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.9499999999999993" customHeight="1" x14ac:dyDescent="0.25">
      <c r="A13" s="126" t="s">
        <v>48</v>
      </c>
      <c r="B13" s="133">
        <v>30.5</v>
      </c>
      <c r="C13" s="133">
        <v>37.5</v>
      </c>
      <c r="D13" s="133">
        <v>12.4</v>
      </c>
      <c r="E13" s="140" t="s">
        <v>94</v>
      </c>
      <c r="F13" s="133">
        <v>17.899999999999999</v>
      </c>
      <c r="G13" s="106">
        <v>100</v>
      </c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.9499999999999993" customHeight="1" x14ac:dyDescent="0.25">
      <c r="A14" s="126" t="s">
        <v>49</v>
      </c>
      <c r="B14" s="133">
        <v>34.4</v>
      </c>
      <c r="C14" s="133">
        <v>36.9</v>
      </c>
      <c r="D14" s="133">
        <v>10.9</v>
      </c>
      <c r="E14" s="133">
        <v>1.7</v>
      </c>
      <c r="F14" s="133">
        <v>16</v>
      </c>
      <c r="G14" s="106">
        <v>100</v>
      </c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.9499999999999993" customHeight="1" x14ac:dyDescent="0.25">
      <c r="A15" s="126" t="s">
        <v>50</v>
      </c>
      <c r="B15" s="133">
        <v>28</v>
      </c>
      <c r="C15" s="133">
        <v>37.9</v>
      </c>
      <c r="D15" s="133">
        <v>11.6</v>
      </c>
      <c r="E15" s="133">
        <v>1.9</v>
      </c>
      <c r="F15" s="133">
        <v>20.7</v>
      </c>
      <c r="G15" s="106">
        <v>100</v>
      </c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.9499999999999993" customHeight="1" x14ac:dyDescent="0.25">
      <c r="A16" s="134" t="s">
        <v>109</v>
      </c>
      <c r="B16" s="135">
        <v>23.7</v>
      </c>
      <c r="C16" s="135">
        <v>34.6</v>
      </c>
      <c r="D16" s="135">
        <v>12.7</v>
      </c>
      <c r="E16" s="140" t="s">
        <v>94</v>
      </c>
      <c r="F16" s="135">
        <v>26.4</v>
      </c>
      <c r="G16" s="106">
        <v>100</v>
      </c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68" customFormat="1" ht="9.9499999999999993" customHeight="1" x14ac:dyDescent="0.25">
      <c r="A17" s="134" t="s">
        <v>52</v>
      </c>
      <c r="B17" s="135">
        <v>31.5</v>
      </c>
      <c r="C17" s="135">
        <v>40.700000000000003</v>
      </c>
      <c r="D17" s="135">
        <v>10.7</v>
      </c>
      <c r="E17" s="140" t="s">
        <v>94</v>
      </c>
      <c r="F17" s="135">
        <v>15.9</v>
      </c>
      <c r="G17" s="106">
        <v>100</v>
      </c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</row>
    <row r="18" spans="1:255" s="68" customFormat="1" ht="9.9499999999999993" customHeight="1" x14ac:dyDescent="0.25">
      <c r="A18" s="126" t="s">
        <v>53</v>
      </c>
      <c r="B18" s="133">
        <v>31.6</v>
      </c>
      <c r="C18" s="133">
        <v>38.6</v>
      </c>
      <c r="D18" s="133">
        <v>11.6</v>
      </c>
      <c r="E18" s="133">
        <v>2.6</v>
      </c>
      <c r="F18" s="133">
        <v>15.6</v>
      </c>
      <c r="G18" s="106">
        <v>100</v>
      </c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</row>
    <row r="19" spans="1:255" s="68" customFormat="1" ht="9.9499999999999993" customHeight="1" x14ac:dyDescent="0.25">
      <c r="A19" s="126" t="s">
        <v>54</v>
      </c>
      <c r="B19" s="133">
        <v>30.9</v>
      </c>
      <c r="C19" s="133">
        <v>36.799999999999997</v>
      </c>
      <c r="D19" s="133">
        <v>12.5</v>
      </c>
      <c r="E19" s="133">
        <v>3.2</v>
      </c>
      <c r="F19" s="133">
        <v>16.600000000000001</v>
      </c>
      <c r="G19" s="106">
        <v>100</v>
      </c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.9499999999999993" customHeight="1" x14ac:dyDescent="0.25">
      <c r="A20" s="126" t="s">
        <v>55</v>
      </c>
      <c r="B20" s="133">
        <v>32.9</v>
      </c>
      <c r="C20" s="133">
        <v>39.4</v>
      </c>
      <c r="D20" s="133">
        <v>13.7</v>
      </c>
      <c r="E20" s="133">
        <v>2.1</v>
      </c>
      <c r="F20" s="133">
        <v>11.9</v>
      </c>
      <c r="G20" s="106">
        <v>100</v>
      </c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.9499999999999993" customHeight="1" x14ac:dyDescent="0.25">
      <c r="A21" s="126" t="s">
        <v>56</v>
      </c>
      <c r="B21" s="133">
        <v>34.799999999999997</v>
      </c>
      <c r="C21" s="133">
        <v>37.9</v>
      </c>
      <c r="D21" s="133">
        <v>11.5</v>
      </c>
      <c r="E21" s="133">
        <v>2</v>
      </c>
      <c r="F21" s="133">
        <v>13.9</v>
      </c>
      <c r="G21" s="106">
        <v>100</v>
      </c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.9499999999999993" customHeight="1" x14ac:dyDescent="0.25">
      <c r="A22" s="126" t="s">
        <v>57</v>
      </c>
      <c r="B22" s="133">
        <v>38.200000000000003</v>
      </c>
      <c r="C22" s="133">
        <v>36.799999999999997</v>
      </c>
      <c r="D22" s="133">
        <v>9.1999999999999993</v>
      </c>
      <c r="E22" s="140" t="s">
        <v>94</v>
      </c>
      <c r="F22" s="133">
        <v>13.7</v>
      </c>
      <c r="G22" s="106">
        <v>100</v>
      </c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.9499999999999993" customHeight="1" x14ac:dyDescent="0.25">
      <c r="A23" s="126" t="s">
        <v>58</v>
      </c>
      <c r="B23" s="133">
        <v>27.9</v>
      </c>
      <c r="C23" s="133">
        <v>43.5</v>
      </c>
      <c r="D23" s="133">
        <v>10.7</v>
      </c>
      <c r="E23" s="133">
        <v>2</v>
      </c>
      <c r="F23" s="133">
        <v>16</v>
      </c>
      <c r="G23" s="106">
        <v>100</v>
      </c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.9499999999999993" customHeight="1" x14ac:dyDescent="0.25">
      <c r="A24" s="126" t="s">
        <v>59</v>
      </c>
      <c r="B24" s="133">
        <v>32.1</v>
      </c>
      <c r="C24" s="133">
        <v>38.700000000000003</v>
      </c>
      <c r="D24" s="133">
        <v>10.5</v>
      </c>
      <c r="E24" s="133">
        <v>2.2999999999999998</v>
      </c>
      <c r="F24" s="133">
        <v>16.3</v>
      </c>
      <c r="G24" s="106">
        <v>100</v>
      </c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.9499999999999993" customHeight="1" x14ac:dyDescent="0.25">
      <c r="A25" s="126" t="s">
        <v>60</v>
      </c>
      <c r="B25" s="133">
        <v>27.7</v>
      </c>
      <c r="C25" s="133">
        <v>43.9</v>
      </c>
      <c r="D25" s="133">
        <v>10.6</v>
      </c>
      <c r="E25" s="140" t="s">
        <v>94</v>
      </c>
      <c r="F25" s="133">
        <v>16</v>
      </c>
      <c r="G25" s="106">
        <v>100</v>
      </c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68" customFormat="1" ht="9.9499999999999993" customHeight="1" x14ac:dyDescent="0.25">
      <c r="A26" s="126" t="s">
        <v>61</v>
      </c>
      <c r="B26" s="133">
        <v>23.6</v>
      </c>
      <c r="C26" s="133">
        <v>38.700000000000003</v>
      </c>
      <c r="D26" s="133">
        <v>16.5</v>
      </c>
      <c r="E26" s="133">
        <v>3.5</v>
      </c>
      <c r="F26" s="133">
        <v>17.600000000000001</v>
      </c>
      <c r="G26" s="106">
        <v>100</v>
      </c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</row>
    <row r="27" spans="1:255" s="68" customFormat="1" ht="9.9499999999999993" customHeight="1" x14ac:dyDescent="0.25">
      <c r="A27" s="126" t="s">
        <v>62</v>
      </c>
      <c r="B27" s="133">
        <v>26.8</v>
      </c>
      <c r="C27" s="133">
        <v>36.1</v>
      </c>
      <c r="D27" s="133">
        <v>16.8</v>
      </c>
      <c r="E27" s="133">
        <v>1.9</v>
      </c>
      <c r="F27" s="133">
        <v>18.399999999999999</v>
      </c>
      <c r="G27" s="106">
        <v>100</v>
      </c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</row>
    <row r="28" spans="1:255" s="68" customFormat="1" ht="9.9499999999999993" customHeight="1" x14ac:dyDescent="0.25">
      <c r="A28" s="126" t="s">
        <v>63</v>
      </c>
      <c r="B28" s="133">
        <v>33.6</v>
      </c>
      <c r="C28" s="133">
        <v>39</v>
      </c>
      <c r="D28" s="133">
        <v>11.7</v>
      </c>
      <c r="E28" s="133">
        <v>1.5</v>
      </c>
      <c r="F28" s="133">
        <v>14.2</v>
      </c>
      <c r="G28" s="106">
        <v>100</v>
      </c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.9499999999999993" customHeight="1" x14ac:dyDescent="0.25">
      <c r="A29" s="126" t="s">
        <v>64</v>
      </c>
      <c r="B29" s="133">
        <v>31</v>
      </c>
      <c r="C29" s="133">
        <v>44</v>
      </c>
      <c r="D29" s="133">
        <v>11.2</v>
      </c>
      <c r="E29" s="140" t="s">
        <v>94</v>
      </c>
      <c r="F29" s="133">
        <v>12</v>
      </c>
      <c r="G29" s="106">
        <v>100</v>
      </c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.9499999999999993" customHeight="1" x14ac:dyDescent="0.25">
      <c r="A30" s="126" t="s">
        <v>65</v>
      </c>
      <c r="B30" s="133">
        <v>30.9</v>
      </c>
      <c r="C30" s="133">
        <v>35.9</v>
      </c>
      <c r="D30" s="133">
        <v>12.7</v>
      </c>
      <c r="E30" s="133">
        <v>2</v>
      </c>
      <c r="F30" s="133">
        <v>18.399999999999999</v>
      </c>
      <c r="G30" s="106">
        <v>100</v>
      </c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.9499999999999993" customHeight="1" x14ac:dyDescent="0.25">
      <c r="A31" s="126" t="s">
        <v>66</v>
      </c>
      <c r="B31" s="133">
        <v>31.8</v>
      </c>
      <c r="C31" s="133">
        <v>40.799999999999997</v>
      </c>
      <c r="D31" s="133">
        <v>9.6</v>
      </c>
      <c r="E31" s="133">
        <v>1.4</v>
      </c>
      <c r="F31" s="133">
        <v>16.2</v>
      </c>
      <c r="G31" s="106">
        <v>100</v>
      </c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.9499999999999993" customHeight="1" x14ac:dyDescent="0.25">
      <c r="A32" s="126" t="s">
        <v>67</v>
      </c>
      <c r="B32" s="133">
        <v>29.9</v>
      </c>
      <c r="C32" s="133">
        <v>36.1</v>
      </c>
      <c r="D32" s="133">
        <v>13.8</v>
      </c>
      <c r="E32" s="133">
        <v>3</v>
      </c>
      <c r="F32" s="133">
        <v>17.2</v>
      </c>
      <c r="G32" s="106">
        <v>100</v>
      </c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.9499999999999993" customHeight="1" x14ac:dyDescent="0.25">
      <c r="A33" s="126"/>
      <c r="B33" s="133"/>
      <c r="C33" s="133"/>
      <c r="D33" s="133"/>
      <c r="E33" s="133"/>
      <c r="F33" s="214"/>
      <c r="G33" s="136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.9499999999999993" customHeight="1" x14ac:dyDescent="0.25">
      <c r="A34" s="59" t="s">
        <v>68</v>
      </c>
      <c r="B34" s="214"/>
      <c r="C34" s="214"/>
      <c r="D34" s="214"/>
      <c r="E34" s="133"/>
      <c r="F34" s="214"/>
      <c r="G34" s="136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68" customFormat="1" ht="9.9499999999999993" customHeight="1" x14ac:dyDescent="0.25">
      <c r="A35" s="126" t="s">
        <v>69</v>
      </c>
      <c r="B35" s="133">
        <v>34.4</v>
      </c>
      <c r="C35" s="133">
        <v>37.200000000000003</v>
      </c>
      <c r="D35" s="133">
        <v>10.7</v>
      </c>
      <c r="E35" s="133">
        <v>1.9</v>
      </c>
      <c r="F35" s="133">
        <v>15.8</v>
      </c>
      <c r="G35" s="106">
        <v>100</v>
      </c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</row>
    <row r="36" spans="1:255" s="68" customFormat="1" ht="9.9499999999999993" customHeight="1" x14ac:dyDescent="0.25">
      <c r="A36" s="126" t="s">
        <v>70</v>
      </c>
      <c r="B36" s="133">
        <v>31.7</v>
      </c>
      <c r="C36" s="133">
        <v>38.700000000000003</v>
      </c>
      <c r="D36" s="133">
        <v>12.6</v>
      </c>
      <c r="E36" s="133">
        <v>2.4</v>
      </c>
      <c r="F36" s="133">
        <v>14.6</v>
      </c>
      <c r="G36" s="106">
        <v>100</v>
      </c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</row>
    <row r="37" spans="1:255" s="68" customFormat="1" ht="9.9499999999999993" customHeight="1" x14ac:dyDescent="0.25">
      <c r="A37" s="126" t="s">
        <v>71</v>
      </c>
      <c r="B37" s="133">
        <v>32.799999999999997</v>
      </c>
      <c r="C37" s="133">
        <v>38.9</v>
      </c>
      <c r="D37" s="133">
        <v>10.7</v>
      </c>
      <c r="E37" s="133">
        <v>2.2000000000000002</v>
      </c>
      <c r="F37" s="133">
        <v>15.3</v>
      </c>
      <c r="G37" s="106">
        <v>100</v>
      </c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.9499999999999993" customHeight="1" x14ac:dyDescent="0.25">
      <c r="A38" s="126" t="s">
        <v>72</v>
      </c>
      <c r="B38" s="133">
        <v>29.6</v>
      </c>
      <c r="C38" s="133">
        <v>38.200000000000003</v>
      </c>
      <c r="D38" s="133">
        <v>13.8</v>
      </c>
      <c r="E38" s="133">
        <v>1.8</v>
      </c>
      <c r="F38" s="133">
        <v>16.5</v>
      </c>
      <c r="G38" s="106">
        <v>100</v>
      </c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.9499999999999993" customHeight="1" x14ac:dyDescent="0.25">
      <c r="A39" s="126" t="s">
        <v>73</v>
      </c>
      <c r="B39" s="133">
        <v>31.3</v>
      </c>
      <c r="C39" s="133">
        <v>39.5</v>
      </c>
      <c r="D39" s="133">
        <v>10.8</v>
      </c>
      <c r="E39" s="133">
        <v>1.9</v>
      </c>
      <c r="F39" s="133">
        <v>16.5</v>
      </c>
      <c r="G39" s="106">
        <v>100</v>
      </c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ht="9.9499999999999993" customHeight="1" x14ac:dyDescent="0.25">
      <c r="A40" s="138" t="s">
        <v>74</v>
      </c>
      <c r="B40" s="139">
        <v>32.200000000000003</v>
      </c>
      <c r="C40" s="139">
        <v>38.299999999999997</v>
      </c>
      <c r="D40" s="139">
        <v>11.7</v>
      </c>
      <c r="E40" s="139">
        <v>2</v>
      </c>
      <c r="F40" s="139">
        <v>15.7</v>
      </c>
      <c r="G40" s="111">
        <v>100</v>
      </c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ht="9.9499999999999993" customHeight="1" x14ac:dyDescent="0.25">
      <c r="A41" s="65"/>
      <c r="B41" s="65"/>
      <c r="C41" s="65"/>
      <c r="D41" s="65"/>
      <c r="E41" s="65"/>
      <c r="F41" s="78"/>
      <c r="G41" s="78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ht="9" customHeigh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ht="9" customHeight="1" x14ac:dyDescent="0.25">
      <c r="A43" s="85" t="s">
        <v>162</v>
      </c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  <row r="49" spans="1:255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</row>
    <row r="50" spans="1:255" s="68" customFormat="1" x14ac:dyDescent="0.2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</row>
    <row r="51" spans="1:255" s="68" customFormat="1" x14ac:dyDescent="0.25">
      <c r="A51" s="49"/>
      <c r="B51" s="49"/>
      <c r="C51" s="49"/>
      <c r="D51" s="49"/>
      <c r="E51" s="49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50"/>
  <sheetViews>
    <sheetView workbookViewId="0">
      <selection activeCell="A2" sqref="A2"/>
    </sheetView>
  </sheetViews>
  <sheetFormatPr defaultColWidth="8.25" defaultRowHeight="15" x14ac:dyDescent="0.25"/>
  <cols>
    <col min="1" max="1" width="19" style="67" customWidth="1"/>
    <col min="2" max="7" width="9.625" style="67" customWidth="1"/>
    <col min="8" max="248" width="8.2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16384" width="8.25" style="67"/>
  </cols>
  <sheetData>
    <row r="1" spans="1:255" ht="12" customHeight="1" x14ac:dyDescent="0.25">
      <c r="A1" s="121" t="s">
        <v>585</v>
      </c>
      <c r="B1" s="105"/>
      <c r="C1" s="105"/>
      <c r="D1" s="105"/>
      <c r="E1" s="105"/>
    </row>
    <row r="2" spans="1:255" s="68" customFormat="1" ht="12" customHeight="1" x14ac:dyDescent="0.25">
      <c r="A2" s="121" t="s">
        <v>586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587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588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12" customHeight="1" x14ac:dyDescent="0.25">
      <c r="A5" s="121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9.5" customHeight="1" x14ac:dyDescent="0.25">
      <c r="A6" s="462" t="s">
        <v>624</v>
      </c>
      <c r="B6" s="450" t="s">
        <v>119</v>
      </c>
      <c r="C6" s="450"/>
      <c r="D6" s="450"/>
      <c r="E6" s="450"/>
      <c r="F6" s="450"/>
      <c r="G6" s="477" t="s">
        <v>10</v>
      </c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3.25" customHeight="1" x14ac:dyDescent="0.25">
      <c r="A7" s="463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8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.9499999999999993" customHeight="1" x14ac:dyDescent="0.25">
      <c r="A9" s="464" t="s">
        <v>140</v>
      </c>
      <c r="B9" s="464"/>
      <c r="C9" s="464"/>
      <c r="D9" s="464"/>
      <c r="E9" s="464"/>
      <c r="F9" s="464"/>
      <c r="G9" s="464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.9499999999999993" customHeight="1" x14ac:dyDescent="0.25">
      <c r="A11" s="126" t="s">
        <v>46</v>
      </c>
      <c r="B11" s="133">
        <v>36.299999999999997</v>
      </c>
      <c r="C11" s="133">
        <v>41.2</v>
      </c>
      <c r="D11" s="133">
        <v>10.3</v>
      </c>
      <c r="E11" s="140" t="s">
        <v>94</v>
      </c>
      <c r="F11" s="133">
        <v>10</v>
      </c>
      <c r="G11" s="106">
        <v>100</v>
      </c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.9499999999999993" customHeight="1" x14ac:dyDescent="0.25">
      <c r="A12" s="59" t="s">
        <v>47</v>
      </c>
      <c r="B12" s="133">
        <v>36.700000000000003</v>
      </c>
      <c r="C12" s="133">
        <v>40.6</v>
      </c>
      <c r="D12" s="133">
        <v>9.3000000000000007</v>
      </c>
      <c r="E12" s="140" t="s">
        <v>141</v>
      </c>
      <c r="F12" s="133">
        <v>10.7</v>
      </c>
      <c r="G12" s="106">
        <v>100</v>
      </c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.9499999999999993" customHeight="1" x14ac:dyDescent="0.25">
      <c r="A13" s="126" t="s">
        <v>48</v>
      </c>
      <c r="B13" s="133">
        <v>34.299999999999997</v>
      </c>
      <c r="C13" s="133">
        <v>37.5</v>
      </c>
      <c r="D13" s="133">
        <v>14.3</v>
      </c>
      <c r="E13" s="140" t="s">
        <v>94</v>
      </c>
      <c r="F13" s="133">
        <v>12</v>
      </c>
      <c r="G13" s="106">
        <v>100</v>
      </c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.9499999999999993" customHeight="1" x14ac:dyDescent="0.25">
      <c r="A14" s="126" t="s">
        <v>49</v>
      </c>
      <c r="B14" s="133">
        <v>33.9</v>
      </c>
      <c r="C14" s="133">
        <v>40</v>
      </c>
      <c r="D14" s="133">
        <v>10.5</v>
      </c>
      <c r="E14" s="140" t="s">
        <v>94</v>
      </c>
      <c r="F14" s="133">
        <v>13.5</v>
      </c>
      <c r="G14" s="106">
        <v>100</v>
      </c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.9499999999999993" customHeight="1" x14ac:dyDescent="0.25">
      <c r="A15" s="126" t="s">
        <v>50</v>
      </c>
      <c r="B15" s="133">
        <v>28.3</v>
      </c>
      <c r="C15" s="133">
        <v>42.1</v>
      </c>
      <c r="D15" s="133">
        <v>11.1</v>
      </c>
      <c r="E15" s="140" t="s">
        <v>94</v>
      </c>
      <c r="F15" s="133">
        <v>17.399999999999999</v>
      </c>
      <c r="G15" s="106">
        <v>100</v>
      </c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.9499999999999993" customHeight="1" x14ac:dyDescent="0.25">
      <c r="A16" s="134" t="s">
        <v>109</v>
      </c>
      <c r="B16" s="135">
        <v>19.5</v>
      </c>
      <c r="C16" s="135">
        <v>43.3</v>
      </c>
      <c r="D16" s="135">
        <v>13</v>
      </c>
      <c r="E16" s="140" t="s">
        <v>94</v>
      </c>
      <c r="F16" s="135">
        <v>22.6</v>
      </c>
      <c r="G16" s="106">
        <v>100</v>
      </c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68" customFormat="1" ht="9.9499999999999993" customHeight="1" x14ac:dyDescent="0.25">
      <c r="A17" s="134" t="s">
        <v>52</v>
      </c>
      <c r="B17" s="135">
        <v>34.9</v>
      </c>
      <c r="C17" s="135">
        <v>41.2</v>
      </c>
      <c r="D17" s="135">
        <v>9.6</v>
      </c>
      <c r="E17" s="140" t="s">
        <v>94</v>
      </c>
      <c r="F17" s="135">
        <v>13.4</v>
      </c>
      <c r="G17" s="106">
        <v>100</v>
      </c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</row>
    <row r="18" spans="1:255" s="68" customFormat="1" ht="9.9499999999999993" customHeight="1" x14ac:dyDescent="0.25">
      <c r="A18" s="126" t="s">
        <v>53</v>
      </c>
      <c r="B18" s="133">
        <v>33.799999999999997</v>
      </c>
      <c r="C18" s="133">
        <v>41.2</v>
      </c>
      <c r="D18" s="133">
        <v>11.1</v>
      </c>
      <c r="E18" s="140" t="s">
        <v>94</v>
      </c>
      <c r="F18" s="133">
        <v>11.5</v>
      </c>
      <c r="G18" s="106">
        <v>100</v>
      </c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</row>
    <row r="19" spans="1:255" s="68" customFormat="1" ht="9.9499999999999993" customHeight="1" x14ac:dyDescent="0.25">
      <c r="A19" s="126" t="s">
        <v>54</v>
      </c>
      <c r="B19" s="133">
        <v>33.1</v>
      </c>
      <c r="C19" s="133">
        <v>38.299999999999997</v>
      </c>
      <c r="D19" s="133">
        <v>13.5</v>
      </c>
      <c r="E19" s="140" t="s">
        <v>94</v>
      </c>
      <c r="F19" s="133">
        <v>12.2</v>
      </c>
      <c r="G19" s="106">
        <v>100</v>
      </c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.9499999999999993" customHeight="1" x14ac:dyDescent="0.25">
      <c r="A20" s="126" t="s">
        <v>55</v>
      </c>
      <c r="B20" s="133">
        <v>30.5</v>
      </c>
      <c r="C20" s="133">
        <v>44.3</v>
      </c>
      <c r="D20" s="133">
        <v>13.5</v>
      </c>
      <c r="E20" s="133">
        <v>1.7</v>
      </c>
      <c r="F20" s="133">
        <v>10</v>
      </c>
      <c r="G20" s="106">
        <v>100</v>
      </c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.9499999999999993" customHeight="1" x14ac:dyDescent="0.25">
      <c r="A21" s="126" t="s">
        <v>56</v>
      </c>
      <c r="B21" s="133">
        <v>34.200000000000003</v>
      </c>
      <c r="C21" s="133">
        <v>44.6</v>
      </c>
      <c r="D21" s="133">
        <v>10.4</v>
      </c>
      <c r="E21" s="140" t="s">
        <v>94</v>
      </c>
      <c r="F21" s="133">
        <v>8.1999999999999993</v>
      </c>
      <c r="G21" s="106">
        <v>100</v>
      </c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.9499999999999993" customHeight="1" x14ac:dyDescent="0.25">
      <c r="A22" s="126" t="s">
        <v>57</v>
      </c>
      <c r="B22" s="133">
        <v>40.6</v>
      </c>
      <c r="C22" s="133">
        <v>39.1</v>
      </c>
      <c r="D22" s="133">
        <v>11.7</v>
      </c>
      <c r="E22" s="140" t="s">
        <v>94</v>
      </c>
      <c r="F22" s="133">
        <v>6.4</v>
      </c>
      <c r="G22" s="106">
        <v>100</v>
      </c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.9499999999999993" customHeight="1" x14ac:dyDescent="0.25">
      <c r="A23" s="126" t="s">
        <v>58</v>
      </c>
      <c r="B23" s="133">
        <v>32</v>
      </c>
      <c r="C23" s="133">
        <v>44.1</v>
      </c>
      <c r="D23" s="133">
        <v>10.1</v>
      </c>
      <c r="E23" s="140" t="s">
        <v>94</v>
      </c>
      <c r="F23" s="133">
        <v>12</v>
      </c>
      <c r="G23" s="106">
        <v>100</v>
      </c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.9499999999999993" customHeight="1" x14ac:dyDescent="0.25">
      <c r="A24" s="126" t="s">
        <v>59</v>
      </c>
      <c r="B24" s="133">
        <v>33.700000000000003</v>
      </c>
      <c r="C24" s="133">
        <v>37.6</v>
      </c>
      <c r="D24" s="133">
        <v>14.8</v>
      </c>
      <c r="E24" s="140" t="s">
        <v>94</v>
      </c>
      <c r="F24" s="133">
        <v>11.8</v>
      </c>
      <c r="G24" s="106">
        <v>100</v>
      </c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.9499999999999993" customHeight="1" x14ac:dyDescent="0.25">
      <c r="A25" s="126" t="s">
        <v>60</v>
      </c>
      <c r="B25" s="133">
        <v>25.7</v>
      </c>
      <c r="C25" s="133">
        <v>51.2</v>
      </c>
      <c r="D25" s="133">
        <v>9.5</v>
      </c>
      <c r="E25" s="140" t="s">
        <v>94</v>
      </c>
      <c r="F25" s="133">
        <v>12.8</v>
      </c>
      <c r="G25" s="106">
        <v>100</v>
      </c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68" customFormat="1" ht="9.9499999999999993" customHeight="1" x14ac:dyDescent="0.25">
      <c r="A26" s="126" t="s">
        <v>61</v>
      </c>
      <c r="B26" s="133">
        <v>22.4</v>
      </c>
      <c r="C26" s="133">
        <v>40.1</v>
      </c>
      <c r="D26" s="133">
        <v>17.899999999999999</v>
      </c>
      <c r="E26" s="140" t="s">
        <v>94</v>
      </c>
      <c r="F26" s="133">
        <v>15.2</v>
      </c>
      <c r="G26" s="106">
        <v>100</v>
      </c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</row>
    <row r="27" spans="1:255" s="68" customFormat="1" ht="9.9499999999999993" customHeight="1" x14ac:dyDescent="0.25">
      <c r="A27" s="126" t="s">
        <v>62</v>
      </c>
      <c r="B27" s="133">
        <v>26.1</v>
      </c>
      <c r="C27" s="133">
        <v>40.4</v>
      </c>
      <c r="D27" s="133">
        <v>18.8</v>
      </c>
      <c r="E27" s="140" t="s">
        <v>94</v>
      </c>
      <c r="F27" s="133">
        <v>13.6</v>
      </c>
      <c r="G27" s="106">
        <v>100</v>
      </c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</row>
    <row r="28" spans="1:255" s="68" customFormat="1" ht="9.9499999999999993" customHeight="1" x14ac:dyDescent="0.25">
      <c r="A28" s="126" t="s">
        <v>63</v>
      </c>
      <c r="B28" s="133">
        <v>35.6</v>
      </c>
      <c r="C28" s="133">
        <v>44.4</v>
      </c>
      <c r="D28" s="133">
        <v>10.3</v>
      </c>
      <c r="E28" s="140" t="s">
        <v>94</v>
      </c>
      <c r="F28" s="133">
        <v>8</v>
      </c>
      <c r="G28" s="106">
        <v>100</v>
      </c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.9499999999999993" customHeight="1" x14ac:dyDescent="0.25">
      <c r="A29" s="126" t="s">
        <v>64</v>
      </c>
      <c r="B29" s="133">
        <v>28.4</v>
      </c>
      <c r="C29" s="133">
        <v>48.8</v>
      </c>
      <c r="D29" s="133">
        <v>13.1</v>
      </c>
      <c r="E29" s="140" t="s">
        <v>94</v>
      </c>
      <c r="F29" s="133">
        <v>7.9</v>
      </c>
      <c r="G29" s="106">
        <v>100</v>
      </c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.9499999999999993" customHeight="1" x14ac:dyDescent="0.25">
      <c r="A30" s="126" t="s">
        <v>65</v>
      </c>
      <c r="B30" s="133">
        <v>30.5</v>
      </c>
      <c r="C30" s="133">
        <v>38.5</v>
      </c>
      <c r="D30" s="133">
        <v>15.2</v>
      </c>
      <c r="E30" s="140" t="s">
        <v>94</v>
      </c>
      <c r="F30" s="133">
        <v>14.1</v>
      </c>
      <c r="G30" s="106">
        <v>100</v>
      </c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.9499999999999993" customHeight="1" x14ac:dyDescent="0.25">
      <c r="A31" s="126" t="s">
        <v>66</v>
      </c>
      <c r="B31" s="133">
        <v>35.700000000000003</v>
      </c>
      <c r="C31" s="133">
        <v>42.7</v>
      </c>
      <c r="D31" s="133">
        <v>11.3</v>
      </c>
      <c r="E31" s="140" t="s">
        <v>94</v>
      </c>
      <c r="F31" s="133">
        <v>9</v>
      </c>
      <c r="G31" s="106">
        <v>100</v>
      </c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.9499999999999993" customHeight="1" x14ac:dyDescent="0.25">
      <c r="A32" s="126" t="s">
        <v>67</v>
      </c>
      <c r="B32" s="133">
        <v>32.200000000000003</v>
      </c>
      <c r="C32" s="133">
        <v>42.1</v>
      </c>
      <c r="D32" s="133">
        <v>12.7</v>
      </c>
      <c r="E32" s="140" t="s">
        <v>94</v>
      </c>
      <c r="F32" s="133">
        <v>9.8000000000000007</v>
      </c>
      <c r="G32" s="106">
        <v>100</v>
      </c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.9499999999999993" customHeight="1" x14ac:dyDescent="0.25">
      <c r="A33" s="126"/>
      <c r="B33" s="133"/>
      <c r="C33" s="133"/>
      <c r="D33" s="133"/>
      <c r="E33" s="133"/>
      <c r="F33" s="214"/>
      <c r="G33" s="136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.9499999999999993" customHeight="1" x14ac:dyDescent="0.25">
      <c r="A34" s="59" t="s">
        <v>68</v>
      </c>
      <c r="B34" s="214"/>
      <c r="C34" s="214"/>
      <c r="D34" s="214"/>
      <c r="E34" s="133"/>
      <c r="F34" s="214"/>
      <c r="G34" s="136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68" customFormat="1" ht="9.9499999999999993" customHeight="1" x14ac:dyDescent="0.25">
      <c r="A35" s="126" t="s">
        <v>69</v>
      </c>
      <c r="B35" s="133">
        <v>34.6</v>
      </c>
      <c r="C35" s="133">
        <v>40.1</v>
      </c>
      <c r="D35" s="133">
        <v>10.9</v>
      </c>
      <c r="E35" s="133">
        <v>2.1</v>
      </c>
      <c r="F35" s="133">
        <v>12.3</v>
      </c>
      <c r="G35" s="106">
        <v>100</v>
      </c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</row>
    <row r="36" spans="1:255" s="68" customFormat="1" ht="9.9499999999999993" customHeight="1" x14ac:dyDescent="0.25">
      <c r="A36" s="126" t="s">
        <v>70</v>
      </c>
      <c r="B36" s="133">
        <v>32</v>
      </c>
      <c r="C36" s="133">
        <v>42.2</v>
      </c>
      <c r="D36" s="133">
        <v>12.3</v>
      </c>
      <c r="E36" s="133">
        <v>2.1</v>
      </c>
      <c r="F36" s="133">
        <v>11.4</v>
      </c>
      <c r="G36" s="106">
        <v>100</v>
      </c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</row>
    <row r="37" spans="1:255" s="68" customFormat="1" ht="9.9499999999999993" customHeight="1" x14ac:dyDescent="0.25">
      <c r="A37" s="126" t="s">
        <v>71</v>
      </c>
      <c r="B37" s="133">
        <v>34.1</v>
      </c>
      <c r="C37" s="133">
        <v>40.799999999999997</v>
      </c>
      <c r="D37" s="133">
        <v>12.5</v>
      </c>
      <c r="E37" s="133">
        <v>2.2999999999999998</v>
      </c>
      <c r="F37" s="133">
        <v>10.199999999999999</v>
      </c>
      <c r="G37" s="106">
        <v>100</v>
      </c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.9499999999999993" customHeight="1" x14ac:dyDescent="0.25">
      <c r="A38" s="126" t="s">
        <v>72</v>
      </c>
      <c r="B38" s="133">
        <v>29.6</v>
      </c>
      <c r="C38" s="133">
        <v>42.8</v>
      </c>
      <c r="D38" s="133">
        <v>14.4</v>
      </c>
      <c r="E38" s="133">
        <v>1.4</v>
      </c>
      <c r="F38" s="133">
        <v>11.7</v>
      </c>
      <c r="G38" s="106">
        <v>100</v>
      </c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.9499999999999993" customHeight="1" x14ac:dyDescent="0.25">
      <c r="A39" s="126" t="s">
        <v>73</v>
      </c>
      <c r="B39" s="133">
        <v>34.700000000000003</v>
      </c>
      <c r="C39" s="133">
        <v>42.5</v>
      </c>
      <c r="D39" s="133">
        <v>11.7</v>
      </c>
      <c r="E39" s="140" t="s">
        <v>94</v>
      </c>
      <c r="F39" s="133">
        <v>9.1999999999999993</v>
      </c>
      <c r="G39" s="106">
        <v>100</v>
      </c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ht="9.9499999999999993" customHeight="1" x14ac:dyDescent="0.25">
      <c r="A40" s="138" t="s">
        <v>74</v>
      </c>
      <c r="B40" s="139">
        <v>33</v>
      </c>
      <c r="C40" s="139">
        <v>41.5</v>
      </c>
      <c r="D40" s="139">
        <v>12.3</v>
      </c>
      <c r="E40" s="139">
        <v>2</v>
      </c>
      <c r="F40" s="139">
        <v>11.2</v>
      </c>
      <c r="G40" s="111">
        <v>100</v>
      </c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ht="9.9499999999999993" customHeight="1" x14ac:dyDescent="0.25">
      <c r="A41" s="65"/>
      <c r="B41" s="65"/>
      <c r="C41" s="65"/>
      <c r="D41" s="65"/>
      <c r="E41" s="65"/>
      <c r="F41" s="78"/>
      <c r="G41" s="78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ht="9.9499999999999993" customHeigh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ht="9.9499999999999993" customHeight="1" x14ac:dyDescent="0.25">
      <c r="A43" s="85" t="s">
        <v>162</v>
      </c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ht="9.9499999999999993" customHeigh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  <row r="49" spans="1:255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</row>
    <row r="50" spans="1:255" s="68" customFormat="1" x14ac:dyDescent="0.2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1"/>
  <sheetViews>
    <sheetView workbookViewId="0">
      <selection activeCell="A2" sqref="A2"/>
    </sheetView>
  </sheetViews>
  <sheetFormatPr defaultColWidth="8.25" defaultRowHeight="15" x14ac:dyDescent="0.25"/>
  <cols>
    <col min="1" max="1" width="19" style="67" customWidth="1"/>
    <col min="2" max="7" width="9.5" style="67" customWidth="1"/>
    <col min="8" max="8" width="8.25" style="67" customWidth="1"/>
    <col min="9" max="9" width="8.25" style="68"/>
    <col min="10" max="249" width="8.25" style="67" customWidth="1"/>
    <col min="250" max="250" width="19" style="67" customWidth="1"/>
    <col min="251" max="252" width="13.75" style="67" customWidth="1"/>
    <col min="253" max="253" width="2.125" style="67" customWidth="1"/>
    <col min="254" max="255" width="13.75" style="67" customWidth="1"/>
    <col min="256" max="16384" width="8.25" style="67"/>
  </cols>
  <sheetData>
    <row r="1" spans="1:256" ht="12" customHeight="1" x14ac:dyDescent="0.25">
      <c r="A1" s="121" t="s">
        <v>585</v>
      </c>
      <c r="B1" s="105"/>
      <c r="C1" s="105"/>
      <c r="D1" s="105"/>
      <c r="E1" s="105"/>
    </row>
    <row r="2" spans="1:256" s="68" customFormat="1" ht="12" customHeight="1" x14ac:dyDescent="0.25">
      <c r="A2" s="121" t="s">
        <v>586</v>
      </c>
      <c r="B2" s="105"/>
      <c r="C2" s="105"/>
      <c r="D2" s="105"/>
      <c r="E2" s="105"/>
      <c r="F2" s="67"/>
      <c r="G2" s="67"/>
      <c r="H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1" t="s">
        <v>587</v>
      </c>
      <c r="B3" s="105"/>
      <c r="C3" s="105"/>
      <c r="D3" s="105"/>
      <c r="E3" s="105"/>
      <c r="F3" s="67"/>
      <c r="G3" s="67"/>
      <c r="H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12" customHeight="1" x14ac:dyDescent="0.25">
      <c r="A4" s="121" t="s">
        <v>588</v>
      </c>
      <c r="B4" s="105"/>
      <c r="C4" s="105"/>
      <c r="D4" s="105"/>
      <c r="E4" s="67"/>
      <c r="F4" s="67"/>
      <c r="G4" s="67"/>
      <c r="H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" customHeight="1" x14ac:dyDescent="0.25">
      <c r="A5" s="105"/>
      <c r="B5" s="105"/>
      <c r="C5" s="105"/>
      <c r="D5" s="105"/>
      <c r="E5" s="67"/>
      <c r="F5" s="67"/>
      <c r="G5" s="67"/>
      <c r="H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19.5" customHeight="1" x14ac:dyDescent="0.25">
      <c r="A6" s="462" t="s">
        <v>624</v>
      </c>
      <c r="B6" s="450" t="s">
        <v>119</v>
      </c>
      <c r="C6" s="450"/>
      <c r="D6" s="450"/>
      <c r="E6" s="450"/>
      <c r="F6" s="450"/>
      <c r="G6" s="477" t="s">
        <v>10</v>
      </c>
      <c r="H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23.25" customHeight="1" x14ac:dyDescent="0.25">
      <c r="A7" s="463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8"/>
      <c r="H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464" t="s">
        <v>137</v>
      </c>
      <c r="B9" s="464"/>
      <c r="C9" s="464"/>
      <c r="D9" s="464"/>
      <c r="E9" s="464"/>
      <c r="F9" s="464"/>
      <c r="G9" s="464"/>
      <c r="H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26" t="s">
        <v>46</v>
      </c>
      <c r="B11" s="140">
        <v>727</v>
      </c>
      <c r="C11" s="140">
        <v>767</v>
      </c>
      <c r="D11" s="140">
        <v>197</v>
      </c>
      <c r="E11" s="140">
        <v>46</v>
      </c>
      <c r="F11" s="140">
        <v>295</v>
      </c>
      <c r="G11" s="215">
        <v>2033</v>
      </c>
      <c r="H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47</v>
      </c>
      <c r="B12" s="140">
        <v>20</v>
      </c>
      <c r="C12" s="140">
        <v>19</v>
      </c>
      <c r="D12" s="140">
        <v>5</v>
      </c>
      <c r="E12" s="140" t="s">
        <v>94</v>
      </c>
      <c r="F12" s="140">
        <v>9</v>
      </c>
      <c r="G12" s="215">
        <v>55</v>
      </c>
      <c r="H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126" t="s">
        <v>48</v>
      </c>
      <c r="B13" s="140">
        <v>227</v>
      </c>
      <c r="C13" s="140">
        <v>279</v>
      </c>
      <c r="D13" s="140">
        <v>92</v>
      </c>
      <c r="E13" s="140" t="s">
        <v>94</v>
      </c>
      <c r="F13" s="140">
        <v>133</v>
      </c>
      <c r="G13" s="215">
        <v>743</v>
      </c>
      <c r="H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126" t="s">
        <v>49</v>
      </c>
      <c r="B14" s="140">
        <v>1717</v>
      </c>
      <c r="C14" s="140">
        <v>1842</v>
      </c>
      <c r="D14" s="140">
        <v>541</v>
      </c>
      <c r="E14" s="140">
        <v>86</v>
      </c>
      <c r="F14" s="140">
        <v>799</v>
      </c>
      <c r="G14" s="215">
        <v>4986</v>
      </c>
      <c r="H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126" t="s">
        <v>50</v>
      </c>
      <c r="B15" s="140">
        <v>134</v>
      </c>
      <c r="C15" s="140">
        <v>181</v>
      </c>
      <c r="D15" s="140">
        <v>56</v>
      </c>
      <c r="E15" s="140">
        <v>9</v>
      </c>
      <c r="F15" s="140">
        <v>99</v>
      </c>
      <c r="G15" s="215">
        <v>479</v>
      </c>
      <c r="H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.9499999999999993" customHeight="1" x14ac:dyDescent="0.25">
      <c r="A16" s="134" t="s">
        <v>109</v>
      </c>
      <c r="B16" s="141">
        <v>52</v>
      </c>
      <c r="C16" s="141">
        <v>76</v>
      </c>
      <c r="D16" s="141">
        <v>28</v>
      </c>
      <c r="E16" s="141" t="s">
        <v>94</v>
      </c>
      <c r="F16" s="141">
        <v>58</v>
      </c>
      <c r="G16" s="215">
        <v>220</v>
      </c>
      <c r="H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9.9499999999999993" customHeight="1" x14ac:dyDescent="0.25">
      <c r="A17" s="134" t="s">
        <v>52</v>
      </c>
      <c r="B17" s="141">
        <v>82</v>
      </c>
      <c r="C17" s="141">
        <v>105</v>
      </c>
      <c r="D17" s="141">
        <v>28</v>
      </c>
      <c r="E17" s="141" t="s">
        <v>94</v>
      </c>
      <c r="F17" s="141">
        <v>41</v>
      </c>
      <c r="G17" s="215">
        <v>259</v>
      </c>
      <c r="H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9.9499999999999993" customHeight="1" x14ac:dyDescent="0.25">
      <c r="A18" s="126" t="s">
        <v>53</v>
      </c>
      <c r="B18" s="140">
        <v>730</v>
      </c>
      <c r="C18" s="140">
        <v>892</v>
      </c>
      <c r="D18" s="140">
        <v>269</v>
      </c>
      <c r="E18" s="140">
        <v>61</v>
      </c>
      <c r="F18" s="140">
        <v>361</v>
      </c>
      <c r="G18" s="215">
        <v>2313</v>
      </c>
      <c r="H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126" t="s">
        <v>54</v>
      </c>
      <c r="B19" s="140">
        <v>194</v>
      </c>
      <c r="C19" s="140">
        <v>231</v>
      </c>
      <c r="D19" s="140">
        <v>78</v>
      </c>
      <c r="E19" s="140">
        <v>20</v>
      </c>
      <c r="F19" s="140">
        <v>104</v>
      </c>
      <c r="G19" s="215">
        <v>627</v>
      </c>
      <c r="H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26" t="s">
        <v>55</v>
      </c>
      <c r="B20" s="140">
        <v>773</v>
      </c>
      <c r="C20" s="140">
        <v>924</v>
      </c>
      <c r="D20" s="140">
        <v>322</v>
      </c>
      <c r="E20" s="140">
        <v>49</v>
      </c>
      <c r="F20" s="140">
        <v>280</v>
      </c>
      <c r="G20" s="215">
        <v>2347</v>
      </c>
      <c r="H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126" t="s">
        <v>56</v>
      </c>
      <c r="B21" s="140">
        <v>631</v>
      </c>
      <c r="C21" s="140">
        <v>687</v>
      </c>
      <c r="D21" s="140">
        <v>209</v>
      </c>
      <c r="E21" s="140">
        <v>36</v>
      </c>
      <c r="F21" s="140">
        <v>251</v>
      </c>
      <c r="G21" s="215">
        <v>1815</v>
      </c>
      <c r="H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126" t="s">
        <v>57</v>
      </c>
      <c r="B22" s="140">
        <v>162</v>
      </c>
      <c r="C22" s="140">
        <v>156</v>
      </c>
      <c r="D22" s="140">
        <v>39</v>
      </c>
      <c r="E22" s="140" t="s">
        <v>94</v>
      </c>
      <c r="F22" s="140">
        <v>58</v>
      </c>
      <c r="G22" s="215">
        <v>425</v>
      </c>
      <c r="H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126" t="s">
        <v>58</v>
      </c>
      <c r="B23" s="140">
        <v>207</v>
      </c>
      <c r="C23" s="140">
        <v>324</v>
      </c>
      <c r="D23" s="140">
        <v>79</v>
      </c>
      <c r="E23" s="140">
        <v>15</v>
      </c>
      <c r="F23" s="140">
        <v>119</v>
      </c>
      <c r="G23" s="215">
        <v>744</v>
      </c>
      <c r="H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126" t="s">
        <v>59</v>
      </c>
      <c r="B24" s="140">
        <v>894</v>
      </c>
      <c r="C24" s="140">
        <v>1079</v>
      </c>
      <c r="D24" s="140">
        <v>292</v>
      </c>
      <c r="E24" s="140">
        <v>65</v>
      </c>
      <c r="F24" s="140">
        <v>455</v>
      </c>
      <c r="G24" s="215">
        <v>2785</v>
      </c>
      <c r="H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.9499999999999993" customHeight="1" x14ac:dyDescent="0.25">
      <c r="A25" s="126" t="s">
        <v>60</v>
      </c>
      <c r="B25" s="140">
        <v>168</v>
      </c>
      <c r="C25" s="140">
        <v>267</v>
      </c>
      <c r="D25" s="140">
        <v>64</v>
      </c>
      <c r="E25" s="140" t="s">
        <v>94</v>
      </c>
      <c r="F25" s="140">
        <v>97</v>
      </c>
      <c r="G25" s="215">
        <v>607</v>
      </c>
      <c r="H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.9499999999999993" customHeight="1" x14ac:dyDescent="0.25">
      <c r="A26" s="126" t="s">
        <v>61</v>
      </c>
      <c r="B26" s="140">
        <v>31</v>
      </c>
      <c r="C26" s="140">
        <v>50</v>
      </c>
      <c r="D26" s="140">
        <v>21</v>
      </c>
      <c r="E26" s="140">
        <v>5</v>
      </c>
      <c r="F26" s="140">
        <v>23</v>
      </c>
      <c r="G26" s="215">
        <v>129</v>
      </c>
      <c r="H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.9499999999999993" customHeight="1" x14ac:dyDescent="0.25">
      <c r="A27" s="126" t="s">
        <v>62</v>
      </c>
      <c r="B27" s="140">
        <v>587</v>
      </c>
      <c r="C27" s="140">
        <v>790</v>
      </c>
      <c r="D27" s="140">
        <v>367</v>
      </c>
      <c r="E27" s="140">
        <v>42</v>
      </c>
      <c r="F27" s="140">
        <v>402</v>
      </c>
      <c r="G27" s="215">
        <v>2187</v>
      </c>
      <c r="H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126" t="s">
        <v>63</v>
      </c>
      <c r="B28" s="140">
        <v>568</v>
      </c>
      <c r="C28" s="140">
        <v>659</v>
      </c>
      <c r="D28" s="140">
        <v>198</v>
      </c>
      <c r="E28" s="140">
        <v>25</v>
      </c>
      <c r="F28" s="140">
        <v>239</v>
      </c>
      <c r="G28" s="215">
        <v>1689</v>
      </c>
      <c r="H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26" t="s">
        <v>64</v>
      </c>
      <c r="B29" s="140">
        <v>83</v>
      </c>
      <c r="C29" s="140">
        <v>118</v>
      </c>
      <c r="D29" s="140">
        <v>30</v>
      </c>
      <c r="E29" s="140" t="s">
        <v>94</v>
      </c>
      <c r="F29" s="140">
        <v>32</v>
      </c>
      <c r="G29" s="215">
        <v>269</v>
      </c>
      <c r="H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126" t="s">
        <v>65</v>
      </c>
      <c r="B30" s="140">
        <v>245</v>
      </c>
      <c r="C30" s="140">
        <v>284</v>
      </c>
      <c r="D30" s="140">
        <v>101</v>
      </c>
      <c r="E30" s="140">
        <v>16</v>
      </c>
      <c r="F30" s="140">
        <v>146</v>
      </c>
      <c r="G30" s="215">
        <v>791</v>
      </c>
      <c r="H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126" t="s">
        <v>66</v>
      </c>
      <c r="B31" s="140">
        <v>650</v>
      </c>
      <c r="C31" s="140">
        <v>834</v>
      </c>
      <c r="D31" s="140">
        <v>197</v>
      </c>
      <c r="E31" s="140">
        <v>30</v>
      </c>
      <c r="F31" s="140">
        <v>331</v>
      </c>
      <c r="G31" s="215">
        <v>2042</v>
      </c>
      <c r="H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126" t="s">
        <v>67</v>
      </c>
      <c r="B32" s="140">
        <v>246</v>
      </c>
      <c r="C32" s="140">
        <v>297</v>
      </c>
      <c r="D32" s="140">
        <v>114</v>
      </c>
      <c r="E32" s="140">
        <v>24</v>
      </c>
      <c r="F32" s="140">
        <v>141</v>
      </c>
      <c r="G32" s="215">
        <v>823</v>
      </c>
      <c r="H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126"/>
      <c r="B33" s="205"/>
      <c r="C33" s="205"/>
      <c r="D33" s="205"/>
      <c r="E33" s="140"/>
      <c r="F33" s="216"/>
      <c r="G33" s="215"/>
      <c r="H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9.9499999999999993" customHeight="1" x14ac:dyDescent="0.25">
      <c r="A34" s="59" t="s">
        <v>68</v>
      </c>
      <c r="B34" s="217"/>
      <c r="C34" s="217"/>
      <c r="D34" s="217"/>
      <c r="E34" s="140"/>
      <c r="F34" s="216"/>
      <c r="G34" s="215"/>
      <c r="H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9.9499999999999993" customHeight="1" x14ac:dyDescent="0.25">
      <c r="A35" s="126" t="s">
        <v>69</v>
      </c>
      <c r="B35" s="140">
        <v>2691</v>
      </c>
      <c r="C35" s="140">
        <v>2907</v>
      </c>
      <c r="D35" s="140">
        <v>836</v>
      </c>
      <c r="E35" s="140">
        <v>147</v>
      </c>
      <c r="F35" s="140">
        <v>1237</v>
      </c>
      <c r="G35" s="215">
        <v>7816</v>
      </c>
      <c r="H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9.9499999999999993" customHeight="1" x14ac:dyDescent="0.25">
      <c r="A36" s="126" t="s">
        <v>70</v>
      </c>
      <c r="B36" s="140">
        <v>1830</v>
      </c>
      <c r="C36" s="140">
        <v>2229</v>
      </c>
      <c r="D36" s="140">
        <v>725</v>
      </c>
      <c r="E36" s="140">
        <v>139</v>
      </c>
      <c r="F36" s="140">
        <v>844</v>
      </c>
      <c r="G36" s="215">
        <v>5766</v>
      </c>
      <c r="H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126" t="s">
        <v>71</v>
      </c>
      <c r="B37" s="140">
        <v>1894</v>
      </c>
      <c r="C37" s="140">
        <v>2246</v>
      </c>
      <c r="D37" s="140">
        <v>619</v>
      </c>
      <c r="E37" s="140">
        <v>125</v>
      </c>
      <c r="F37" s="140">
        <v>884</v>
      </c>
      <c r="G37" s="215">
        <v>5768</v>
      </c>
      <c r="H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.9499999999999993" customHeight="1" x14ac:dyDescent="0.25">
      <c r="A38" s="126" t="s">
        <v>72</v>
      </c>
      <c r="B38" s="140">
        <v>1681</v>
      </c>
      <c r="C38" s="140">
        <v>2168</v>
      </c>
      <c r="D38" s="140">
        <v>781</v>
      </c>
      <c r="E38" s="140">
        <v>103</v>
      </c>
      <c r="F38" s="140">
        <v>939</v>
      </c>
      <c r="G38" s="215">
        <v>5673</v>
      </c>
      <c r="H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9.9499999999999993" customHeight="1" x14ac:dyDescent="0.25">
      <c r="A39" s="126" t="s">
        <v>73</v>
      </c>
      <c r="B39" s="140">
        <v>896</v>
      </c>
      <c r="C39" s="140">
        <v>1131</v>
      </c>
      <c r="D39" s="140">
        <v>311</v>
      </c>
      <c r="E39" s="140">
        <v>54</v>
      </c>
      <c r="F39" s="140">
        <v>473</v>
      </c>
      <c r="G39" s="215">
        <v>2865</v>
      </c>
      <c r="H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9.9499999999999993" customHeight="1" x14ac:dyDescent="0.25">
      <c r="A40" s="138" t="s">
        <v>74</v>
      </c>
      <c r="B40" s="144">
        <v>8993</v>
      </c>
      <c r="C40" s="144">
        <v>10681</v>
      </c>
      <c r="D40" s="144">
        <v>3272</v>
      </c>
      <c r="E40" s="144">
        <v>567</v>
      </c>
      <c r="F40" s="144">
        <v>4376</v>
      </c>
      <c r="G40" s="218">
        <v>27889</v>
      </c>
      <c r="H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ht="9.9499999999999993" customHeight="1" x14ac:dyDescent="0.25">
      <c r="A41" s="65"/>
      <c r="B41" s="65"/>
      <c r="C41" s="65"/>
      <c r="D41" s="65"/>
      <c r="E41" s="65"/>
      <c r="F41" s="78"/>
      <c r="G41" s="78"/>
      <c r="H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ht="9.9499999999999993" customHeight="1" x14ac:dyDescent="0.25">
      <c r="A42" s="49"/>
      <c r="B42" s="49"/>
      <c r="C42" s="49"/>
      <c r="D42" s="49"/>
      <c r="E42" s="49"/>
      <c r="F42" s="67"/>
      <c r="G42" s="67"/>
      <c r="H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9.9499999999999993" customHeight="1" x14ac:dyDescent="0.25">
      <c r="A43" s="85" t="s">
        <v>110</v>
      </c>
      <c r="B43" s="49"/>
      <c r="C43" s="49"/>
      <c r="D43" s="49"/>
      <c r="E43" s="49"/>
      <c r="F43" s="67"/>
      <c r="G43" s="67"/>
      <c r="H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9.9499999999999993" customHeight="1" x14ac:dyDescent="0.25">
      <c r="A44" s="85" t="s">
        <v>162</v>
      </c>
      <c r="B44" s="49"/>
      <c r="C44" s="49"/>
      <c r="D44" s="49"/>
      <c r="E44" s="49"/>
      <c r="F44" s="67"/>
      <c r="G44" s="67"/>
      <c r="H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67"/>
      <c r="G45" s="67"/>
      <c r="H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67"/>
      <c r="G46" s="67"/>
      <c r="H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67"/>
      <c r="G47" s="67"/>
      <c r="H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67"/>
      <c r="G48" s="67"/>
      <c r="H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67"/>
      <c r="G49" s="67"/>
      <c r="H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25">
      <c r="A50" s="49"/>
      <c r="B50" s="49"/>
      <c r="C50" s="49"/>
      <c r="D50" s="49"/>
      <c r="E50" s="49"/>
      <c r="F50" s="67"/>
      <c r="G50" s="67"/>
      <c r="H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25">
      <c r="A51" s="49"/>
      <c r="B51" s="49"/>
      <c r="C51" s="49"/>
      <c r="D51" s="49"/>
      <c r="E51" s="49"/>
      <c r="F51" s="67"/>
      <c r="G51" s="67"/>
      <c r="H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1"/>
  <sheetViews>
    <sheetView workbookViewId="0">
      <selection activeCell="A2" sqref="A2"/>
    </sheetView>
  </sheetViews>
  <sheetFormatPr defaultColWidth="8.25" defaultRowHeight="15" x14ac:dyDescent="0.25"/>
  <cols>
    <col min="1" max="1" width="19" style="67" customWidth="1"/>
    <col min="2" max="7" width="9.5" style="67" customWidth="1"/>
    <col min="8" max="8" width="8.25" style="67" customWidth="1"/>
    <col min="9" max="9" width="8.25" style="68"/>
    <col min="10" max="249" width="8.25" style="67" customWidth="1"/>
    <col min="250" max="250" width="19" style="67" customWidth="1"/>
    <col min="251" max="252" width="13.75" style="67" customWidth="1"/>
    <col min="253" max="253" width="2.125" style="67" customWidth="1"/>
    <col min="254" max="255" width="13.75" style="67" customWidth="1"/>
    <col min="256" max="16384" width="8.25" style="67"/>
  </cols>
  <sheetData>
    <row r="1" spans="1:256" ht="12" customHeight="1" x14ac:dyDescent="0.25">
      <c r="A1" s="121" t="s">
        <v>585</v>
      </c>
      <c r="B1" s="105"/>
      <c r="C1" s="105"/>
      <c r="D1" s="105"/>
      <c r="E1" s="105"/>
    </row>
    <row r="2" spans="1:256" s="68" customFormat="1" ht="12" customHeight="1" x14ac:dyDescent="0.25">
      <c r="A2" s="121" t="s">
        <v>586</v>
      </c>
      <c r="B2" s="105"/>
      <c r="C2" s="105"/>
      <c r="D2" s="105"/>
      <c r="E2" s="105"/>
      <c r="F2" s="67"/>
      <c r="G2" s="67"/>
      <c r="H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  <c r="IV2" s="67"/>
    </row>
    <row r="3" spans="1:256" s="68" customFormat="1" ht="12" customHeight="1" x14ac:dyDescent="0.25">
      <c r="A3" s="121" t="s">
        <v>587</v>
      </c>
      <c r="B3" s="105"/>
      <c r="C3" s="105"/>
      <c r="D3" s="105"/>
      <c r="E3" s="105"/>
      <c r="F3" s="67"/>
      <c r="G3" s="67"/>
      <c r="H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  <c r="IV3" s="67"/>
    </row>
    <row r="4" spans="1:256" s="68" customFormat="1" ht="12" customHeight="1" x14ac:dyDescent="0.25">
      <c r="A4" s="121" t="s">
        <v>588</v>
      </c>
      <c r="B4" s="105"/>
      <c r="C4" s="105"/>
      <c r="D4" s="105"/>
      <c r="E4" s="67"/>
      <c r="F4" s="67"/>
      <c r="G4" s="67"/>
      <c r="H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  <c r="IV4" s="67"/>
    </row>
    <row r="5" spans="1:256" s="68" customFormat="1" ht="12" customHeight="1" x14ac:dyDescent="0.25">
      <c r="A5" s="105"/>
      <c r="B5" s="105"/>
      <c r="C5" s="105"/>
      <c r="D5" s="105"/>
      <c r="E5" s="67"/>
      <c r="F5" s="67"/>
      <c r="G5" s="67"/>
      <c r="H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  <c r="IV5" s="67"/>
    </row>
    <row r="6" spans="1:256" s="68" customFormat="1" ht="19.5" customHeight="1" x14ac:dyDescent="0.25">
      <c r="A6" s="462" t="s">
        <v>624</v>
      </c>
      <c r="B6" s="450" t="s">
        <v>119</v>
      </c>
      <c r="C6" s="450"/>
      <c r="D6" s="450"/>
      <c r="E6" s="450"/>
      <c r="F6" s="450"/>
      <c r="G6" s="477" t="s">
        <v>10</v>
      </c>
      <c r="H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  <c r="IV6" s="67"/>
    </row>
    <row r="7" spans="1:256" s="68" customFormat="1" ht="23.25" customHeight="1" x14ac:dyDescent="0.25">
      <c r="A7" s="463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8"/>
      <c r="H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  <c r="IV7" s="67"/>
    </row>
    <row r="8" spans="1:256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  <c r="IV8" s="67"/>
    </row>
    <row r="9" spans="1:256" s="68" customFormat="1" ht="9.9499999999999993" customHeight="1" x14ac:dyDescent="0.25">
      <c r="A9" s="464" t="s">
        <v>140</v>
      </c>
      <c r="B9" s="464"/>
      <c r="C9" s="464"/>
      <c r="D9" s="464"/>
      <c r="E9" s="464"/>
      <c r="F9" s="464"/>
      <c r="G9" s="464"/>
      <c r="H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126" t="s">
        <v>46</v>
      </c>
      <c r="B11" s="140">
        <v>251</v>
      </c>
      <c r="C11" s="140">
        <v>284</v>
      </c>
      <c r="D11" s="140">
        <v>71</v>
      </c>
      <c r="E11" s="140" t="s">
        <v>94</v>
      </c>
      <c r="F11" s="140">
        <v>69</v>
      </c>
      <c r="G11" s="215">
        <v>690</v>
      </c>
      <c r="H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47</v>
      </c>
      <c r="B12" s="140">
        <v>7</v>
      </c>
      <c r="C12" s="140">
        <v>7</v>
      </c>
      <c r="D12" s="140">
        <v>2</v>
      </c>
      <c r="E12" s="140" t="s">
        <v>141</v>
      </c>
      <c r="F12" s="140">
        <v>2</v>
      </c>
      <c r="G12" s="215">
        <v>18</v>
      </c>
      <c r="H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126" t="s">
        <v>48</v>
      </c>
      <c r="B13" s="140">
        <v>97</v>
      </c>
      <c r="C13" s="140">
        <v>106</v>
      </c>
      <c r="D13" s="140">
        <v>40</v>
      </c>
      <c r="E13" s="140" t="s">
        <v>94</v>
      </c>
      <c r="F13" s="140">
        <v>34</v>
      </c>
      <c r="G13" s="215">
        <v>282</v>
      </c>
      <c r="H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68" customFormat="1" ht="9.9499999999999993" customHeight="1" x14ac:dyDescent="0.25">
      <c r="A14" s="126" t="s">
        <v>49</v>
      </c>
      <c r="B14" s="140">
        <v>524</v>
      </c>
      <c r="C14" s="140">
        <v>618</v>
      </c>
      <c r="D14" s="140">
        <v>163</v>
      </c>
      <c r="E14" s="140" t="s">
        <v>94</v>
      </c>
      <c r="F14" s="140">
        <v>209</v>
      </c>
      <c r="G14" s="215">
        <v>1545</v>
      </c>
      <c r="H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  <c r="IV14" s="67"/>
    </row>
    <row r="15" spans="1:256" s="68" customFormat="1" ht="9.9499999999999993" customHeight="1" x14ac:dyDescent="0.25">
      <c r="A15" s="126" t="s">
        <v>50</v>
      </c>
      <c r="B15" s="140">
        <v>36</v>
      </c>
      <c r="C15" s="140">
        <v>53</v>
      </c>
      <c r="D15" s="140">
        <v>14</v>
      </c>
      <c r="E15" s="140" t="s">
        <v>94</v>
      </c>
      <c r="F15" s="140">
        <v>22</v>
      </c>
      <c r="G15" s="215">
        <v>126</v>
      </c>
      <c r="H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.9499999999999993" customHeight="1" x14ac:dyDescent="0.25">
      <c r="A16" s="134" t="s">
        <v>109</v>
      </c>
      <c r="B16" s="141">
        <v>11</v>
      </c>
      <c r="C16" s="141">
        <v>23</v>
      </c>
      <c r="D16" s="141">
        <v>7</v>
      </c>
      <c r="E16" s="141" t="s">
        <v>94</v>
      </c>
      <c r="F16" s="141">
        <v>12</v>
      </c>
      <c r="G16" s="215">
        <v>54</v>
      </c>
      <c r="H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9.9499999999999993" customHeight="1" x14ac:dyDescent="0.25">
      <c r="A17" s="134" t="s">
        <v>52</v>
      </c>
      <c r="B17" s="141">
        <v>25</v>
      </c>
      <c r="C17" s="141">
        <v>30</v>
      </c>
      <c r="D17" s="141">
        <v>7</v>
      </c>
      <c r="E17" s="141" t="s">
        <v>94</v>
      </c>
      <c r="F17" s="141">
        <v>10</v>
      </c>
      <c r="G17" s="215">
        <v>72</v>
      </c>
      <c r="H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9.9499999999999993" customHeight="1" x14ac:dyDescent="0.25">
      <c r="A18" s="126" t="s">
        <v>53</v>
      </c>
      <c r="B18" s="140">
        <v>244</v>
      </c>
      <c r="C18" s="140">
        <v>298</v>
      </c>
      <c r="D18" s="140">
        <v>80</v>
      </c>
      <c r="E18" s="140" t="s">
        <v>94</v>
      </c>
      <c r="F18" s="140">
        <v>83</v>
      </c>
      <c r="G18" s="215">
        <v>722</v>
      </c>
      <c r="H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126" t="s">
        <v>54</v>
      </c>
      <c r="B19" s="140">
        <v>70</v>
      </c>
      <c r="C19" s="140">
        <v>81</v>
      </c>
      <c r="D19" s="140">
        <v>28</v>
      </c>
      <c r="E19" s="140" t="s">
        <v>94</v>
      </c>
      <c r="F19" s="140">
        <v>26</v>
      </c>
      <c r="G19" s="215">
        <v>210</v>
      </c>
      <c r="H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126" t="s">
        <v>55</v>
      </c>
      <c r="B20" s="140">
        <v>224</v>
      </c>
      <c r="C20" s="140">
        <v>326</v>
      </c>
      <c r="D20" s="140">
        <v>99</v>
      </c>
      <c r="E20" s="140">
        <v>12</v>
      </c>
      <c r="F20" s="140">
        <v>74</v>
      </c>
      <c r="G20" s="215">
        <v>736</v>
      </c>
      <c r="H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126" t="s">
        <v>56</v>
      </c>
      <c r="B21" s="140">
        <v>207</v>
      </c>
      <c r="C21" s="140">
        <v>270</v>
      </c>
      <c r="D21" s="140">
        <v>63</v>
      </c>
      <c r="E21" s="140" t="s">
        <v>94</v>
      </c>
      <c r="F21" s="140">
        <v>50</v>
      </c>
      <c r="G21" s="215">
        <v>606</v>
      </c>
      <c r="H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126" t="s">
        <v>57</v>
      </c>
      <c r="B22" s="140">
        <v>58</v>
      </c>
      <c r="C22" s="140">
        <v>56</v>
      </c>
      <c r="D22" s="140">
        <v>17</v>
      </c>
      <c r="E22" s="140" t="s">
        <v>94</v>
      </c>
      <c r="F22" s="140">
        <v>9</v>
      </c>
      <c r="G22" s="215">
        <v>143</v>
      </c>
      <c r="H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.9499999999999993" customHeight="1" x14ac:dyDescent="0.25">
      <c r="A23" s="126" t="s">
        <v>58</v>
      </c>
      <c r="B23" s="140">
        <v>78</v>
      </c>
      <c r="C23" s="140">
        <v>108</v>
      </c>
      <c r="D23" s="140">
        <v>25</v>
      </c>
      <c r="E23" s="140" t="s">
        <v>94</v>
      </c>
      <c r="F23" s="140">
        <v>29</v>
      </c>
      <c r="G23" s="215">
        <v>244</v>
      </c>
      <c r="H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.9499999999999993" customHeight="1" x14ac:dyDescent="0.25">
      <c r="A24" s="126" t="s">
        <v>59</v>
      </c>
      <c r="B24" s="140">
        <v>292</v>
      </c>
      <c r="C24" s="140">
        <v>326</v>
      </c>
      <c r="D24" s="140">
        <v>128</v>
      </c>
      <c r="E24" s="140" t="s">
        <v>94</v>
      </c>
      <c r="F24" s="140">
        <v>102</v>
      </c>
      <c r="G24" s="215">
        <v>867</v>
      </c>
      <c r="H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.9499999999999993" customHeight="1" x14ac:dyDescent="0.25">
      <c r="A25" s="126" t="s">
        <v>60</v>
      </c>
      <c r="B25" s="140">
        <v>48</v>
      </c>
      <c r="C25" s="140">
        <v>96</v>
      </c>
      <c r="D25" s="140">
        <v>18</v>
      </c>
      <c r="E25" s="140" t="s">
        <v>94</v>
      </c>
      <c r="F25" s="140">
        <v>24</v>
      </c>
      <c r="G25" s="215">
        <v>187</v>
      </c>
      <c r="H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.9499999999999993" customHeight="1" x14ac:dyDescent="0.25">
      <c r="A26" s="126" t="s">
        <v>61</v>
      </c>
      <c r="B26" s="140">
        <v>10</v>
      </c>
      <c r="C26" s="140">
        <v>18</v>
      </c>
      <c r="D26" s="140">
        <v>8</v>
      </c>
      <c r="E26" s="140" t="s">
        <v>94</v>
      </c>
      <c r="F26" s="140">
        <v>7</v>
      </c>
      <c r="G26" s="215">
        <v>44</v>
      </c>
      <c r="H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.9499999999999993" customHeight="1" x14ac:dyDescent="0.25">
      <c r="A27" s="126" t="s">
        <v>62</v>
      </c>
      <c r="B27" s="140">
        <v>181</v>
      </c>
      <c r="C27" s="140">
        <v>279</v>
      </c>
      <c r="D27" s="140">
        <v>130</v>
      </c>
      <c r="E27" s="140" t="s">
        <v>94</v>
      </c>
      <c r="F27" s="140">
        <v>94</v>
      </c>
      <c r="G27" s="215">
        <v>692</v>
      </c>
      <c r="H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.9499999999999993" customHeight="1" x14ac:dyDescent="0.25">
      <c r="A28" s="126" t="s">
        <v>63</v>
      </c>
      <c r="B28" s="140">
        <v>202</v>
      </c>
      <c r="C28" s="140">
        <v>252</v>
      </c>
      <c r="D28" s="140">
        <v>59</v>
      </c>
      <c r="E28" s="140" t="s">
        <v>94</v>
      </c>
      <c r="F28" s="140">
        <v>46</v>
      </c>
      <c r="G28" s="215">
        <v>568</v>
      </c>
      <c r="H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.9499999999999993" customHeight="1" x14ac:dyDescent="0.25">
      <c r="A29" s="126" t="s">
        <v>64</v>
      </c>
      <c r="B29" s="140">
        <v>22</v>
      </c>
      <c r="C29" s="140">
        <v>38</v>
      </c>
      <c r="D29" s="140">
        <v>10</v>
      </c>
      <c r="E29" s="140" t="s">
        <v>94</v>
      </c>
      <c r="F29" s="140">
        <v>6</v>
      </c>
      <c r="G29" s="215">
        <v>77</v>
      </c>
      <c r="H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.9499999999999993" customHeight="1" x14ac:dyDescent="0.25">
      <c r="A30" s="126" t="s">
        <v>65</v>
      </c>
      <c r="B30" s="140">
        <v>80</v>
      </c>
      <c r="C30" s="140">
        <v>101</v>
      </c>
      <c r="D30" s="140">
        <v>40</v>
      </c>
      <c r="E30" s="140" t="s">
        <v>94</v>
      </c>
      <c r="F30" s="140">
        <v>37</v>
      </c>
      <c r="G30" s="215">
        <v>262</v>
      </c>
      <c r="H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.9499999999999993" customHeight="1" x14ac:dyDescent="0.25">
      <c r="A31" s="126" t="s">
        <v>66</v>
      </c>
      <c r="B31" s="140">
        <v>248</v>
      </c>
      <c r="C31" s="140">
        <v>297</v>
      </c>
      <c r="D31" s="140">
        <v>79</v>
      </c>
      <c r="E31" s="140" t="s">
        <v>94</v>
      </c>
      <c r="F31" s="140">
        <v>63</v>
      </c>
      <c r="G31" s="215">
        <v>695</v>
      </c>
      <c r="H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.9499999999999993" customHeight="1" x14ac:dyDescent="0.25">
      <c r="A32" s="126" t="s">
        <v>67</v>
      </c>
      <c r="B32" s="140">
        <v>86</v>
      </c>
      <c r="C32" s="140">
        <v>112</v>
      </c>
      <c r="D32" s="140">
        <v>34</v>
      </c>
      <c r="E32" s="140" t="s">
        <v>94</v>
      </c>
      <c r="F32" s="140">
        <v>26</v>
      </c>
      <c r="G32" s="215">
        <v>266</v>
      </c>
      <c r="H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.9499999999999993" customHeight="1" x14ac:dyDescent="0.25">
      <c r="A33" s="126"/>
      <c r="B33" s="205"/>
      <c r="C33" s="205"/>
      <c r="D33" s="205"/>
      <c r="E33" s="140"/>
      <c r="F33" s="216"/>
      <c r="G33" s="215"/>
      <c r="H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9.9499999999999993" customHeight="1" x14ac:dyDescent="0.25">
      <c r="A34" s="59" t="s">
        <v>68</v>
      </c>
      <c r="B34" s="217"/>
      <c r="C34" s="217"/>
      <c r="D34" s="217"/>
      <c r="E34" s="140"/>
      <c r="F34" s="216"/>
      <c r="G34" s="215"/>
      <c r="H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9.9499999999999993" customHeight="1" x14ac:dyDescent="0.25">
      <c r="A35" s="126" t="s">
        <v>69</v>
      </c>
      <c r="B35" s="140">
        <v>878</v>
      </c>
      <c r="C35" s="140">
        <v>1015</v>
      </c>
      <c r="D35" s="140">
        <v>276</v>
      </c>
      <c r="E35" s="140">
        <v>53</v>
      </c>
      <c r="F35" s="140">
        <v>313</v>
      </c>
      <c r="G35" s="215">
        <v>2535</v>
      </c>
      <c r="H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9.9499999999999993" customHeight="1" x14ac:dyDescent="0.25">
      <c r="A36" s="126" t="s">
        <v>70</v>
      </c>
      <c r="B36" s="140">
        <v>573</v>
      </c>
      <c r="C36" s="140">
        <v>757</v>
      </c>
      <c r="D36" s="140">
        <v>221</v>
      </c>
      <c r="E36" s="140">
        <v>38</v>
      </c>
      <c r="F36" s="140">
        <v>204</v>
      </c>
      <c r="G36" s="215">
        <v>1794</v>
      </c>
      <c r="H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ht="9.9499999999999993" customHeight="1" x14ac:dyDescent="0.25">
      <c r="A37" s="126" t="s">
        <v>71</v>
      </c>
      <c r="B37" s="140">
        <v>635</v>
      </c>
      <c r="C37" s="140">
        <v>760</v>
      </c>
      <c r="D37" s="140">
        <v>233</v>
      </c>
      <c r="E37" s="140">
        <v>43</v>
      </c>
      <c r="F37" s="140">
        <v>190</v>
      </c>
      <c r="G37" s="215">
        <v>1860</v>
      </c>
      <c r="H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ht="9.9499999999999993" customHeight="1" x14ac:dyDescent="0.25">
      <c r="A38" s="126" t="s">
        <v>72</v>
      </c>
      <c r="B38" s="140">
        <v>543</v>
      </c>
      <c r="C38" s="140">
        <v>784</v>
      </c>
      <c r="D38" s="140">
        <v>264</v>
      </c>
      <c r="E38" s="140">
        <v>26</v>
      </c>
      <c r="F38" s="140">
        <v>214</v>
      </c>
      <c r="G38" s="215">
        <v>1831</v>
      </c>
      <c r="H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ht="9.9499999999999993" customHeight="1" x14ac:dyDescent="0.25">
      <c r="A39" s="126" t="s">
        <v>73</v>
      </c>
      <c r="B39" s="140">
        <v>334</v>
      </c>
      <c r="C39" s="140">
        <v>409</v>
      </c>
      <c r="D39" s="140">
        <v>113</v>
      </c>
      <c r="E39" s="140" t="s">
        <v>94</v>
      </c>
      <c r="F39" s="140">
        <v>89</v>
      </c>
      <c r="G39" s="215">
        <v>961</v>
      </c>
      <c r="H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ht="9.9499999999999993" customHeight="1" x14ac:dyDescent="0.25">
      <c r="A40" s="138" t="s">
        <v>74</v>
      </c>
      <c r="B40" s="144">
        <v>2963</v>
      </c>
      <c r="C40" s="144">
        <v>3725</v>
      </c>
      <c r="D40" s="144">
        <v>1107</v>
      </c>
      <c r="E40" s="144">
        <v>177</v>
      </c>
      <c r="F40" s="144">
        <v>1010</v>
      </c>
      <c r="G40" s="218">
        <v>8981</v>
      </c>
      <c r="H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ht="9.9499999999999993" customHeight="1" x14ac:dyDescent="0.25">
      <c r="A41" s="65"/>
      <c r="B41" s="65"/>
      <c r="C41" s="65"/>
      <c r="D41" s="65"/>
      <c r="E41" s="65"/>
      <c r="F41" s="78"/>
      <c r="G41" s="78"/>
      <c r="H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ht="9.9499999999999993" customHeight="1" x14ac:dyDescent="0.25">
      <c r="A42" s="49"/>
      <c r="B42" s="49"/>
      <c r="C42" s="49"/>
      <c r="D42" s="49"/>
      <c r="E42" s="49"/>
      <c r="F42" s="67"/>
      <c r="G42" s="67"/>
      <c r="H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ht="9.9499999999999993" customHeight="1" x14ac:dyDescent="0.25">
      <c r="A43" s="85" t="s">
        <v>110</v>
      </c>
      <c r="B43" s="49"/>
      <c r="C43" s="49"/>
      <c r="D43" s="49"/>
      <c r="E43" s="49"/>
      <c r="F43" s="67"/>
      <c r="G43" s="67"/>
      <c r="H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ht="9.9499999999999993" customHeight="1" x14ac:dyDescent="0.25">
      <c r="A44" s="85" t="s">
        <v>162</v>
      </c>
      <c r="B44" s="49"/>
      <c r="C44" s="49"/>
      <c r="D44" s="49"/>
      <c r="E44" s="49"/>
      <c r="F44" s="67"/>
      <c r="G44" s="67"/>
      <c r="H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67"/>
      <c r="G45" s="67"/>
      <c r="H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67"/>
      <c r="G46" s="67"/>
      <c r="H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67"/>
      <c r="G47" s="67"/>
      <c r="H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  <row r="48" spans="1:256" s="68" customFormat="1" x14ac:dyDescent="0.25">
      <c r="A48" s="49"/>
      <c r="B48" s="49"/>
      <c r="C48" s="49"/>
      <c r="D48" s="49"/>
      <c r="E48" s="49"/>
      <c r="F48" s="67"/>
      <c r="G48" s="67"/>
      <c r="H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  <c r="IV48" s="67"/>
    </row>
    <row r="49" spans="1:256" s="68" customFormat="1" x14ac:dyDescent="0.25">
      <c r="A49" s="49"/>
      <c r="B49" s="49"/>
      <c r="C49" s="49"/>
      <c r="D49" s="49"/>
      <c r="E49" s="49"/>
      <c r="F49" s="67"/>
      <c r="G49" s="67"/>
      <c r="H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  <c r="IV49" s="67"/>
    </row>
    <row r="50" spans="1:256" s="68" customFormat="1" x14ac:dyDescent="0.25">
      <c r="A50" s="49"/>
      <c r="B50" s="49"/>
      <c r="C50" s="49"/>
      <c r="D50" s="49"/>
      <c r="E50" s="49"/>
      <c r="F50" s="67"/>
      <c r="G50" s="67"/>
      <c r="H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  <c r="IV50" s="67"/>
    </row>
    <row r="51" spans="1:256" s="68" customFormat="1" x14ac:dyDescent="0.25">
      <c r="A51" s="49"/>
      <c r="B51" s="49"/>
      <c r="C51" s="49"/>
      <c r="D51" s="49"/>
      <c r="E51" s="49"/>
      <c r="F51" s="67"/>
      <c r="G51" s="67"/>
      <c r="H51" s="67"/>
      <c r="J51" s="67"/>
      <c r="K51" s="67"/>
      <c r="L51" s="67"/>
      <c r="M51" s="67"/>
      <c r="N51" s="67"/>
      <c r="O51" s="67"/>
      <c r="P51" s="67"/>
      <c r="Q51" s="67"/>
      <c r="R51" s="67"/>
      <c r="S51" s="67"/>
      <c r="T51" s="67"/>
      <c r="U51" s="67"/>
      <c r="V51" s="67"/>
      <c r="W51" s="67"/>
      <c r="X51" s="67"/>
      <c r="Y51" s="67"/>
      <c r="Z51" s="67"/>
      <c r="AA51" s="67"/>
      <c r="AB51" s="67"/>
      <c r="AC51" s="67"/>
      <c r="AD51" s="67"/>
      <c r="AE51" s="67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BB51" s="67"/>
      <c r="BC51" s="67"/>
      <c r="BD51" s="67"/>
      <c r="BE51" s="67"/>
      <c r="BF51" s="67"/>
      <c r="BG51" s="67"/>
      <c r="BH51" s="67"/>
      <c r="BI51" s="67"/>
      <c r="BJ51" s="67"/>
      <c r="BK51" s="67"/>
      <c r="BL51" s="67"/>
      <c r="BM51" s="67"/>
      <c r="BN51" s="67"/>
      <c r="BO51" s="67"/>
      <c r="BP51" s="67"/>
      <c r="BQ51" s="67"/>
      <c r="BR51" s="67"/>
      <c r="BS51" s="67"/>
      <c r="BT51" s="67"/>
      <c r="BU51" s="67"/>
      <c r="BV51" s="67"/>
      <c r="BW51" s="67"/>
      <c r="BX51" s="67"/>
      <c r="BY51" s="67"/>
      <c r="BZ51" s="67"/>
      <c r="CA51" s="67"/>
      <c r="CB51" s="67"/>
      <c r="CC51" s="67"/>
      <c r="CD51" s="67"/>
      <c r="CE51" s="67"/>
      <c r="CF51" s="67"/>
      <c r="CG51" s="67"/>
      <c r="CH51" s="67"/>
      <c r="CI51" s="67"/>
      <c r="CJ51" s="67"/>
      <c r="CK51" s="67"/>
      <c r="CL51" s="67"/>
      <c r="CM51" s="67"/>
      <c r="CN51" s="67"/>
      <c r="CO51" s="67"/>
      <c r="CP51" s="67"/>
      <c r="CQ51" s="67"/>
      <c r="CR51" s="67"/>
      <c r="CS51" s="67"/>
      <c r="CT51" s="67"/>
      <c r="CU51" s="67"/>
      <c r="CV51" s="67"/>
      <c r="CW51" s="67"/>
      <c r="CX51" s="67"/>
      <c r="CY51" s="67"/>
      <c r="CZ51" s="67"/>
      <c r="DA51" s="67"/>
      <c r="DB51" s="67"/>
      <c r="DC51" s="67"/>
      <c r="DD51" s="67"/>
      <c r="DE51" s="67"/>
      <c r="DF51" s="67"/>
      <c r="DG51" s="67"/>
      <c r="DH51" s="67"/>
      <c r="DI51" s="67"/>
      <c r="DJ51" s="67"/>
      <c r="DK51" s="67"/>
      <c r="DL51" s="67"/>
      <c r="DM51" s="67"/>
      <c r="DN51" s="67"/>
      <c r="DO51" s="67"/>
      <c r="DP51" s="67"/>
      <c r="DQ51" s="67"/>
      <c r="DR51" s="67"/>
      <c r="DS51" s="67"/>
      <c r="DT51" s="67"/>
      <c r="DU51" s="67"/>
      <c r="DV51" s="67"/>
      <c r="DW51" s="67"/>
      <c r="DX51" s="67"/>
      <c r="DY51" s="67"/>
      <c r="DZ51" s="67"/>
      <c r="EA51" s="67"/>
      <c r="EB51" s="67"/>
      <c r="EC51" s="67"/>
      <c r="ED51" s="67"/>
      <c r="EE51" s="67"/>
      <c r="EF51" s="67"/>
      <c r="EG51" s="67"/>
      <c r="EH51" s="67"/>
      <c r="EI51" s="67"/>
      <c r="EJ51" s="67"/>
      <c r="EK51" s="67"/>
      <c r="EL51" s="67"/>
      <c r="EM51" s="67"/>
      <c r="EN51" s="67"/>
      <c r="EO51" s="67"/>
      <c r="EP51" s="67"/>
      <c r="EQ51" s="67"/>
      <c r="ER51" s="67"/>
      <c r="ES51" s="67"/>
      <c r="ET51" s="67"/>
      <c r="EU51" s="67"/>
      <c r="EV51" s="67"/>
      <c r="EW51" s="67"/>
      <c r="EX51" s="67"/>
      <c r="EY51" s="67"/>
      <c r="EZ51" s="67"/>
      <c r="FA51" s="67"/>
      <c r="FB51" s="67"/>
      <c r="FC51" s="67"/>
      <c r="FD51" s="67"/>
      <c r="FE51" s="67"/>
      <c r="FF51" s="67"/>
      <c r="FG51" s="67"/>
      <c r="FH51" s="67"/>
      <c r="FI51" s="67"/>
      <c r="FJ51" s="67"/>
      <c r="FK51" s="67"/>
      <c r="FL51" s="67"/>
      <c r="FM51" s="67"/>
      <c r="FN51" s="67"/>
      <c r="FO51" s="67"/>
      <c r="FP51" s="67"/>
      <c r="FQ51" s="67"/>
      <c r="FR51" s="67"/>
      <c r="FS51" s="67"/>
      <c r="FT51" s="67"/>
      <c r="FU51" s="67"/>
      <c r="FV51" s="67"/>
      <c r="FW51" s="67"/>
      <c r="FX51" s="67"/>
      <c r="FY51" s="67"/>
      <c r="FZ51" s="67"/>
      <c r="GA51" s="67"/>
      <c r="GB51" s="67"/>
      <c r="GC51" s="67"/>
      <c r="GD51" s="67"/>
      <c r="GE51" s="67"/>
      <c r="GF51" s="67"/>
      <c r="GG51" s="67"/>
      <c r="GH51" s="67"/>
      <c r="GI51" s="67"/>
      <c r="GJ51" s="67"/>
      <c r="GK51" s="67"/>
      <c r="GL51" s="67"/>
      <c r="GM51" s="67"/>
      <c r="GN51" s="67"/>
      <c r="GO51" s="67"/>
      <c r="GP51" s="67"/>
      <c r="GQ51" s="67"/>
      <c r="GR51" s="67"/>
      <c r="GS51" s="67"/>
      <c r="GT51" s="67"/>
      <c r="GU51" s="67"/>
      <c r="GV51" s="67"/>
      <c r="GW51" s="67"/>
      <c r="GX51" s="67"/>
      <c r="GY51" s="67"/>
      <c r="GZ51" s="67"/>
      <c r="HA51" s="67"/>
      <c r="HB51" s="67"/>
      <c r="HC51" s="67"/>
      <c r="HD51" s="67"/>
      <c r="HE51" s="67"/>
      <c r="HF51" s="67"/>
      <c r="HG51" s="67"/>
      <c r="HH51" s="67"/>
      <c r="HI51" s="67"/>
      <c r="HJ51" s="67"/>
      <c r="HK51" s="67"/>
      <c r="HL51" s="67"/>
      <c r="HM51" s="67"/>
      <c r="HN51" s="67"/>
      <c r="HO51" s="67"/>
      <c r="HP51" s="67"/>
      <c r="HQ51" s="67"/>
      <c r="HR51" s="67"/>
      <c r="HS51" s="67"/>
      <c r="HT51" s="67"/>
      <c r="HU51" s="67"/>
      <c r="HV51" s="67"/>
      <c r="HW51" s="67"/>
      <c r="HX51" s="67"/>
      <c r="HY51" s="67"/>
      <c r="HZ51" s="67"/>
      <c r="IA51" s="67"/>
      <c r="IB51" s="67"/>
      <c r="IC51" s="67"/>
      <c r="ID51" s="67"/>
      <c r="IE51" s="67"/>
      <c r="IF51" s="67"/>
      <c r="IG51" s="67"/>
      <c r="IH51" s="67"/>
      <c r="II51" s="67"/>
      <c r="IJ51" s="67"/>
      <c r="IK51" s="67"/>
      <c r="IL51" s="67"/>
      <c r="IM51" s="67"/>
      <c r="IN51" s="67"/>
      <c r="IO51" s="67"/>
      <c r="IP51" s="67"/>
      <c r="IQ51" s="67"/>
      <c r="IR51" s="67"/>
      <c r="IS51" s="67"/>
      <c r="IT51" s="67"/>
      <c r="IU51" s="67"/>
      <c r="IV51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"/>
  <sheetViews>
    <sheetView workbookViewId="0">
      <selection activeCell="A2" sqref="A2"/>
    </sheetView>
  </sheetViews>
  <sheetFormatPr defaultColWidth="8.25" defaultRowHeight="15" x14ac:dyDescent="0.25"/>
  <cols>
    <col min="1" max="1" width="19" style="67" customWidth="1"/>
    <col min="2" max="6" width="9.875" style="67" customWidth="1"/>
    <col min="7" max="7" width="11.125" style="67" customWidth="1"/>
    <col min="8" max="248" width="8.2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16384" width="8.25" style="67"/>
  </cols>
  <sheetData>
    <row r="1" spans="1:7" ht="12" customHeight="1" x14ac:dyDescent="0.25">
      <c r="A1" s="121" t="s">
        <v>589</v>
      </c>
      <c r="B1" s="105"/>
      <c r="C1" s="105"/>
      <c r="D1" s="105"/>
      <c r="E1" s="105"/>
    </row>
    <row r="2" spans="1:7" ht="12" customHeight="1" x14ac:dyDescent="0.25">
      <c r="A2" s="121" t="s">
        <v>590</v>
      </c>
      <c r="B2" s="105"/>
      <c r="C2" s="105"/>
      <c r="D2" s="105"/>
      <c r="E2" s="105"/>
    </row>
    <row r="3" spans="1:7" ht="12" customHeight="1" x14ac:dyDescent="0.25">
      <c r="A3" s="121" t="s">
        <v>591</v>
      </c>
      <c r="B3" s="105"/>
      <c r="C3" s="105"/>
      <c r="D3" s="105"/>
    </row>
    <row r="4" spans="1:7" ht="12" customHeight="1" x14ac:dyDescent="0.25">
      <c r="A4" s="105"/>
      <c r="B4" s="105"/>
      <c r="C4" s="105"/>
      <c r="D4" s="105"/>
    </row>
    <row r="5" spans="1:7" ht="19.5" customHeight="1" x14ac:dyDescent="0.25">
      <c r="A5" s="462" t="s">
        <v>624</v>
      </c>
      <c r="B5" s="450" t="s">
        <v>119</v>
      </c>
      <c r="C5" s="450"/>
      <c r="D5" s="450"/>
      <c r="E5" s="450"/>
      <c r="F5" s="450"/>
      <c r="G5" s="477" t="s">
        <v>10</v>
      </c>
    </row>
    <row r="6" spans="1:7" ht="23.25" customHeight="1" x14ac:dyDescent="0.25">
      <c r="A6" s="463"/>
      <c r="B6" s="51" t="s">
        <v>120</v>
      </c>
      <c r="C6" s="51" t="s">
        <v>121</v>
      </c>
      <c r="D6" s="51" t="s">
        <v>122</v>
      </c>
      <c r="E6" s="51" t="s">
        <v>123</v>
      </c>
      <c r="F6" s="51" t="s">
        <v>124</v>
      </c>
      <c r="G6" s="478"/>
    </row>
    <row r="7" spans="1:7" ht="9.9499999999999993" customHeight="1" x14ac:dyDescent="0.25">
      <c r="A7" s="105"/>
      <c r="B7" s="105"/>
      <c r="C7" s="105"/>
      <c r="D7" s="105"/>
    </row>
    <row r="8" spans="1:7" ht="9.9499999999999993" customHeight="1" x14ac:dyDescent="0.25">
      <c r="A8" s="464" t="s">
        <v>137</v>
      </c>
      <c r="B8" s="464"/>
      <c r="C8" s="464"/>
      <c r="D8" s="464"/>
      <c r="E8" s="464"/>
      <c r="F8" s="464"/>
      <c r="G8" s="464"/>
    </row>
    <row r="9" spans="1:7" ht="9.9499999999999993" customHeight="1" x14ac:dyDescent="0.25">
      <c r="A9" s="126" t="s">
        <v>45</v>
      </c>
    </row>
    <row r="10" spans="1:7" ht="9.9499999999999993" customHeight="1" x14ac:dyDescent="0.25">
      <c r="A10" s="126" t="s">
        <v>46</v>
      </c>
      <c r="B10" s="106">
        <v>35.299999999999997</v>
      </c>
      <c r="C10" s="106">
        <v>37.4</v>
      </c>
      <c r="D10" s="106">
        <v>9.6999999999999993</v>
      </c>
      <c r="E10" s="106">
        <v>2.2000000000000002</v>
      </c>
      <c r="F10" s="106">
        <v>15.5</v>
      </c>
      <c r="G10" s="106">
        <v>100</v>
      </c>
    </row>
    <row r="11" spans="1:7" ht="9.9499999999999993" customHeight="1" x14ac:dyDescent="0.25">
      <c r="A11" s="59" t="s">
        <v>47</v>
      </c>
      <c r="B11" s="133">
        <v>36.200000000000003</v>
      </c>
      <c r="C11" s="133">
        <v>34</v>
      </c>
      <c r="D11" s="133">
        <v>10.1</v>
      </c>
      <c r="E11" s="140" t="s">
        <v>94</v>
      </c>
      <c r="F11" s="106">
        <v>17.2</v>
      </c>
      <c r="G11" s="106">
        <v>100</v>
      </c>
    </row>
    <row r="12" spans="1:7" ht="9.9499999999999993" customHeight="1" x14ac:dyDescent="0.25">
      <c r="A12" s="126" t="s">
        <v>48</v>
      </c>
      <c r="B12" s="133">
        <v>29.6</v>
      </c>
      <c r="C12" s="133">
        <v>37.5</v>
      </c>
      <c r="D12" s="133">
        <v>11.8</v>
      </c>
      <c r="E12" s="140" t="s">
        <v>94</v>
      </c>
      <c r="F12" s="106">
        <v>19.8</v>
      </c>
      <c r="G12" s="106">
        <v>100</v>
      </c>
    </row>
    <row r="13" spans="1:7" ht="9.9499999999999993" customHeight="1" x14ac:dyDescent="0.25">
      <c r="A13" s="126" t="s">
        <v>49</v>
      </c>
      <c r="B13" s="133">
        <v>34.6</v>
      </c>
      <c r="C13" s="133">
        <v>36.5</v>
      </c>
      <c r="D13" s="133">
        <v>10.9</v>
      </c>
      <c r="E13" s="106">
        <v>1.8</v>
      </c>
      <c r="F13" s="106">
        <v>16.3</v>
      </c>
      <c r="G13" s="106">
        <v>100</v>
      </c>
    </row>
    <row r="14" spans="1:7" ht="9.9499999999999993" customHeight="1" x14ac:dyDescent="0.25">
      <c r="A14" s="126" t="s">
        <v>50</v>
      </c>
      <c r="B14" s="133">
        <v>27.8</v>
      </c>
      <c r="C14" s="133">
        <v>37.6</v>
      </c>
      <c r="D14" s="133">
        <v>11.8</v>
      </c>
      <c r="E14" s="106">
        <v>1.9</v>
      </c>
      <c r="F14" s="106">
        <v>20.9</v>
      </c>
      <c r="G14" s="106">
        <v>100</v>
      </c>
    </row>
    <row r="15" spans="1:7" ht="9.9499999999999993" customHeight="1" x14ac:dyDescent="0.25">
      <c r="A15" s="134" t="s">
        <v>109</v>
      </c>
      <c r="B15" s="135">
        <v>23.5</v>
      </c>
      <c r="C15" s="135">
        <v>34.299999999999997</v>
      </c>
      <c r="D15" s="135">
        <v>13</v>
      </c>
      <c r="E15" s="141" t="s">
        <v>94</v>
      </c>
      <c r="F15" s="109">
        <v>26.5</v>
      </c>
      <c r="G15" s="109">
        <v>100</v>
      </c>
    </row>
    <row r="16" spans="1:7" ht="9.9499999999999993" customHeight="1" x14ac:dyDescent="0.25">
      <c r="A16" s="134" t="s">
        <v>52</v>
      </c>
      <c r="B16" s="135">
        <v>31.6</v>
      </c>
      <c r="C16" s="135">
        <v>40.5</v>
      </c>
      <c r="D16" s="135">
        <v>10.7</v>
      </c>
      <c r="E16" s="141" t="s">
        <v>94</v>
      </c>
      <c r="F16" s="109">
        <v>16.100000000000001</v>
      </c>
      <c r="G16" s="109">
        <v>100</v>
      </c>
    </row>
    <row r="17" spans="1:7" ht="9.9499999999999993" customHeight="1" x14ac:dyDescent="0.25">
      <c r="A17" s="126" t="s">
        <v>53</v>
      </c>
      <c r="B17" s="133">
        <v>30.7</v>
      </c>
      <c r="C17" s="133">
        <v>38.700000000000003</v>
      </c>
      <c r="D17" s="133">
        <v>11.7</v>
      </c>
      <c r="E17" s="106">
        <v>2.5</v>
      </c>
      <c r="F17" s="106">
        <v>16.3</v>
      </c>
      <c r="G17" s="106">
        <v>100</v>
      </c>
    </row>
    <row r="18" spans="1:7" ht="9.9499999999999993" customHeight="1" x14ac:dyDescent="0.25">
      <c r="A18" s="126" t="s">
        <v>54</v>
      </c>
      <c r="B18" s="133">
        <v>30.5</v>
      </c>
      <c r="C18" s="133">
        <v>36.4</v>
      </c>
      <c r="D18" s="133">
        <v>12.5</v>
      </c>
      <c r="E18" s="106">
        <v>3.2</v>
      </c>
      <c r="F18" s="106">
        <v>17.399999999999999</v>
      </c>
      <c r="G18" s="106">
        <v>100</v>
      </c>
    </row>
    <row r="19" spans="1:7" ht="9.9499999999999993" customHeight="1" x14ac:dyDescent="0.25">
      <c r="A19" s="126" t="s">
        <v>55</v>
      </c>
      <c r="B19" s="133">
        <v>33.4</v>
      </c>
      <c r="C19" s="133">
        <v>38.5</v>
      </c>
      <c r="D19" s="133">
        <v>13.7</v>
      </c>
      <c r="E19" s="106">
        <v>2.1</v>
      </c>
      <c r="F19" s="106">
        <v>12.4</v>
      </c>
      <c r="G19" s="106">
        <v>100</v>
      </c>
    </row>
    <row r="20" spans="1:7" ht="9.9499999999999993" customHeight="1" x14ac:dyDescent="0.25">
      <c r="A20" s="126" t="s">
        <v>56</v>
      </c>
      <c r="B20" s="133">
        <v>34.799999999999997</v>
      </c>
      <c r="C20" s="133">
        <v>36.9</v>
      </c>
      <c r="D20" s="133">
        <v>11.6</v>
      </c>
      <c r="E20" s="106">
        <v>1.9</v>
      </c>
      <c r="F20" s="106">
        <v>14.7</v>
      </c>
      <c r="G20" s="106">
        <v>100</v>
      </c>
    </row>
    <row r="21" spans="1:7" ht="9.9499999999999993" customHeight="1" x14ac:dyDescent="0.25">
      <c r="A21" s="126" t="s">
        <v>57</v>
      </c>
      <c r="B21" s="133">
        <v>38.200000000000003</v>
      </c>
      <c r="C21" s="133">
        <v>35.9</v>
      </c>
      <c r="D21" s="133">
        <v>9.3000000000000007</v>
      </c>
      <c r="E21" s="140" t="s">
        <v>94</v>
      </c>
      <c r="F21" s="106">
        <v>14.4</v>
      </c>
      <c r="G21" s="106">
        <v>100</v>
      </c>
    </row>
    <row r="22" spans="1:7" ht="9.9499999999999993" customHeight="1" x14ac:dyDescent="0.25">
      <c r="A22" s="126" t="s">
        <v>58</v>
      </c>
      <c r="B22" s="133">
        <v>27.5</v>
      </c>
      <c r="C22" s="133">
        <v>43</v>
      </c>
      <c r="D22" s="133">
        <v>10.6</v>
      </c>
      <c r="E22" s="106">
        <v>2.1</v>
      </c>
      <c r="F22" s="106">
        <v>16.7</v>
      </c>
      <c r="G22" s="106">
        <v>100</v>
      </c>
    </row>
    <row r="23" spans="1:7" ht="9.9499999999999993" customHeight="1" x14ac:dyDescent="0.25">
      <c r="A23" s="126" t="s">
        <v>59</v>
      </c>
      <c r="B23" s="133">
        <v>32.200000000000003</v>
      </c>
      <c r="C23" s="133">
        <v>38.5</v>
      </c>
      <c r="D23" s="133">
        <v>10.3</v>
      </c>
      <c r="E23" s="106">
        <v>2.2000000000000002</v>
      </c>
      <c r="F23" s="106">
        <v>16.7</v>
      </c>
      <c r="G23" s="106">
        <v>100</v>
      </c>
    </row>
    <row r="24" spans="1:7" ht="9.9499999999999993" customHeight="1" x14ac:dyDescent="0.25">
      <c r="A24" s="126" t="s">
        <v>60</v>
      </c>
      <c r="B24" s="133">
        <v>27.5</v>
      </c>
      <c r="C24" s="133">
        <v>43.2</v>
      </c>
      <c r="D24" s="133">
        <v>10.8</v>
      </c>
      <c r="E24" s="140" t="s">
        <v>94</v>
      </c>
      <c r="F24" s="106">
        <v>16.3</v>
      </c>
      <c r="G24" s="106">
        <v>100</v>
      </c>
    </row>
    <row r="25" spans="1:7" ht="9.9499999999999993" customHeight="1" x14ac:dyDescent="0.25">
      <c r="A25" s="126" t="s">
        <v>61</v>
      </c>
      <c r="B25" s="133">
        <v>24.3</v>
      </c>
      <c r="C25" s="133">
        <v>38.1</v>
      </c>
      <c r="D25" s="133">
        <v>16.399999999999999</v>
      </c>
      <c r="E25" s="106">
        <v>3.5</v>
      </c>
      <c r="F25" s="106">
        <v>17.8</v>
      </c>
      <c r="G25" s="106">
        <v>100</v>
      </c>
    </row>
    <row r="26" spans="1:7" ht="9.9499999999999993" customHeight="1" x14ac:dyDescent="0.25">
      <c r="A26" s="126" t="s">
        <v>62</v>
      </c>
      <c r="B26" s="133">
        <v>26.7</v>
      </c>
      <c r="C26" s="133">
        <v>36</v>
      </c>
      <c r="D26" s="133">
        <v>16.8</v>
      </c>
      <c r="E26" s="106">
        <v>1.9</v>
      </c>
      <c r="F26" s="106">
        <v>18.7</v>
      </c>
      <c r="G26" s="106">
        <v>100</v>
      </c>
    </row>
    <row r="27" spans="1:7" ht="9.9499999999999993" customHeight="1" x14ac:dyDescent="0.25">
      <c r="A27" s="126" t="s">
        <v>63</v>
      </c>
      <c r="B27" s="133">
        <v>33.5</v>
      </c>
      <c r="C27" s="133">
        <v>38.700000000000003</v>
      </c>
      <c r="D27" s="133">
        <v>11.6</v>
      </c>
      <c r="E27" s="106">
        <v>1.5</v>
      </c>
      <c r="F27" s="106">
        <v>14.7</v>
      </c>
      <c r="G27" s="106">
        <v>100</v>
      </c>
    </row>
    <row r="28" spans="1:7" ht="9.9499999999999993" customHeight="1" x14ac:dyDescent="0.25">
      <c r="A28" s="126" t="s">
        <v>64</v>
      </c>
      <c r="B28" s="133">
        <v>31</v>
      </c>
      <c r="C28" s="133">
        <v>43.5</v>
      </c>
      <c r="D28" s="133">
        <v>11.4</v>
      </c>
      <c r="E28" s="140" t="s">
        <v>94</v>
      </c>
      <c r="F28" s="106">
        <v>12.4</v>
      </c>
      <c r="G28" s="106">
        <v>100</v>
      </c>
    </row>
    <row r="29" spans="1:7" ht="9.9499999999999993" customHeight="1" x14ac:dyDescent="0.25">
      <c r="A29" s="126" t="s">
        <v>65</v>
      </c>
      <c r="B29" s="133">
        <v>30.9</v>
      </c>
      <c r="C29" s="133">
        <v>36</v>
      </c>
      <c r="D29" s="133">
        <v>12.5</v>
      </c>
      <c r="E29" s="106">
        <v>2</v>
      </c>
      <c r="F29" s="106">
        <v>18.600000000000001</v>
      </c>
      <c r="G29" s="106">
        <v>100</v>
      </c>
    </row>
    <row r="30" spans="1:7" ht="9.9499999999999993" customHeight="1" x14ac:dyDescent="0.25">
      <c r="A30" s="126" t="s">
        <v>66</v>
      </c>
      <c r="B30" s="133">
        <v>31.7</v>
      </c>
      <c r="C30" s="133">
        <v>40.700000000000003</v>
      </c>
      <c r="D30" s="133">
        <v>9.6</v>
      </c>
      <c r="E30" s="106">
        <v>1.4</v>
      </c>
      <c r="F30" s="106">
        <v>16.5</v>
      </c>
      <c r="G30" s="106">
        <v>100</v>
      </c>
    </row>
    <row r="31" spans="1:7" ht="9.9499999999999993" customHeight="1" x14ac:dyDescent="0.25">
      <c r="A31" s="126" t="s">
        <v>67</v>
      </c>
      <c r="B31" s="133">
        <v>29.6</v>
      </c>
      <c r="C31" s="133">
        <v>35.6</v>
      </c>
      <c r="D31" s="133">
        <v>13.7</v>
      </c>
      <c r="E31" s="106">
        <v>3</v>
      </c>
      <c r="F31" s="106">
        <v>18.100000000000001</v>
      </c>
      <c r="G31" s="106">
        <v>100</v>
      </c>
    </row>
    <row r="32" spans="1:7" ht="9.9499999999999993" customHeight="1" x14ac:dyDescent="0.25">
      <c r="A32" s="126"/>
      <c r="B32" s="133"/>
      <c r="C32" s="133"/>
      <c r="D32" s="133"/>
      <c r="E32" s="106"/>
      <c r="F32" s="136"/>
      <c r="G32" s="136"/>
    </row>
    <row r="33" spans="1:7" ht="9.9499999999999993" customHeight="1" x14ac:dyDescent="0.25">
      <c r="A33" s="59" t="s">
        <v>68</v>
      </c>
      <c r="B33" s="137"/>
      <c r="C33" s="137"/>
      <c r="D33" s="137"/>
      <c r="E33" s="106"/>
      <c r="F33" s="136"/>
      <c r="G33" s="136"/>
    </row>
    <row r="34" spans="1:7" ht="9.9499999999999993" customHeight="1" x14ac:dyDescent="0.25">
      <c r="A34" s="126" t="s">
        <v>69</v>
      </c>
      <c r="B34" s="106">
        <v>34.299999999999997</v>
      </c>
      <c r="C34" s="106">
        <v>36.799999999999997</v>
      </c>
      <c r="D34" s="106">
        <v>10.6</v>
      </c>
      <c r="E34" s="106">
        <v>1.9</v>
      </c>
      <c r="F34" s="106">
        <v>16.399999999999999</v>
      </c>
      <c r="G34" s="106">
        <v>100</v>
      </c>
    </row>
    <row r="35" spans="1:7" ht="9.9499999999999993" customHeight="1" x14ac:dyDescent="0.25">
      <c r="A35" s="126" t="s">
        <v>70</v>
      </c>
      <c r="B35" s="133">
        <v>31.5</v>
      </c>
      <c r="C35" s="133">
        <v>38.299999999999997</v>
      </c>
      <c r="D35" s="133">
        <v>12.6</v>
      </c>
      <c r="E35" s="106">
        <v>2.4</v>
      </c>
      <c r="F35" s="106">
        <v>15.2</v>
      </c>
      <c r="G35" s="106">
        <v>100</v>
      </c>
    </row>
    <row r="36" spans="1:7" ht="9.9499999999999993" customHeight="1" x14ac:dyDescent="0.25">
      <c r="A36" s="126" t="s">
        <v>71</v>
      </c>
      <c r="B36" s="133">
        <v>32.9</v>
      </c>
      <c r="C36" s="133">
        <v>38.4</v>
      </c>
      <c r="D36" s="133">
        <v>10.7</v>
      </c>
      <c r="E36" s="106">
        <v>2.1</v>
      </c>
      <c r="F36" s="106">
        <v>15.9</v>
      </c>
      <c r="G36" s="106">
        <v>100</v>
      </c>
    </row>
    <row r="37" spans="1:7" ht="9.9499999999999993" customHeight="1" x14ac:dyDescent="0.25">
      <c r="A37" s="126" t="s">
        <v>72</v>
      </c>
      <c r="B37" s="133">
        <v>29.5</v>
      </c>
      <c r="C37" s="133">
        <v>37.9</v>
      </c>
      <c r="D37" s="133">
        <v>13.8</v>
      </c>
      <c r="E37" s="106">
        <v>1.8</v>
      </c>
      <c r="F37" s="106">
        <v>17</v>
      </c>
      <c r="G37" s="106">
        <v>100</v>
      </c>
    </row>
    <row r="38" spans="1:7" ht="9.9499999999999993" customHeight="1" x14ac:dyDescent="0.25">
      <c r="A38" s="126" t="s">
        <v>73</v>
      </c>
      <c r="B38" s="133">
        <v>31.1</v>
      </c>
      <c r="C38" s="133">
        <v>39.299999999999997</v>
      </c>
      <c r="D38" s="133">
        <v>10.8</v>
      </c>
      <c r="E38" s="106">
        <v>1.9</v>
      </c>
      <c r="F38" s="106">
        <v>17</v>
      </c>
      <c r="G38" s="106">
        <v>100</v>
      </c>
    </row>
    <row r="39" spans="1:7" ht="9.9499999999999993" customHeight="1" x14ac:dyDescent="0.25">
      <c r="A39" s="138" t="s">
        <v>74</v>
      </c>
      <c r="B39" s="139">
        <v>32.1</v>
      </c>
      <c r="C39" s="139">
        <v>37.9</v>
      </c>
      <c r="D39" s="139">
        <v>11.7</v>
      </c>
      <c r="E39" s="111">
        <v>2</v>
      </c>
      <c r="F39" s="111">
        <v>16.2</v>
      </c>
      <c r="G39" s="111">
        <v>100</v>
      </c>
    </row>
    <row r="40" spans="1:7" ht="9.9499999999999993" customHeight="1" x14ac:dyDescent="0.25">
      <c r="A40" s="65"/>
      <c r="B40" s="65"/>
      <c r="C40" s="65"/>
      <c r="D40" s="65"/>
      <c r="E40" s="65"/>
      <c r="F40" s="78"/>
      <c r="G40" s="78"/>
    </row>
    <row r="41" spans="1:7" ht="9.9499999999999993" customHeight="1" x14ac:dyDescent="0.25">
      <c r="A41" s="49"/>
      <c r="B41" s="49"/>
      <c r="C41" s="49"/>
      <c r="D41" s="49"/>
      <c r="E41" s="49"/>
    </row>
    <row r="42" spans="1:7" ht="9.9499999999999993" customHeight="1" x14ac:dyDescent="0.25">
      <c r="A42" s="85" t="s">
        <v>162</v>
      </c>
      <c r="B42" s="49"/>
      <c r="C42" s="49"/>
      <c r="D42" s="49"/>
      <c r="E42" s="49"/>
    </row>
    <row r="43" spans="1:7" x14ac:dyDescent="0.25">
      <c r="A43" s="49"/>
      <c r="B43" s="49"/>
      <c r="C43" s="49"/>
      <c r="D43" s="49"/>
      <c r="E43" s="49"/>
    </row>
    <row r="44" spans="1:7" x14ac:dyDescent="0.25">
      <c r="A44" s="49"/>
      <c r="B44" s="49"/>
      <c r="C44" s="49"/>
      <c r="D44" s="49"/>
      <c r="E44" s="49"/>
    </row>
    <row r="45" spans="1:7" x14ac:dyDescent="0.25">
      <c r="A45" s="49"/>
      <c r="B45" s="49"/>
      <c r="C45" s="49"/>
      <c r="D45" s="49"/>
      <c r="E45" s="49"/>
    </row>
    <row r="46" spans="1:7" x14ac:dyDescent="0.25">
      <c r="A46" s="49"/>
      <c r="B46" s="49"/>
      <c r="C46" s="49"/>
      <c r="D46" s="49"/>
      <c r="E46" s="49"/>
    </row>
    <row r="47" spans="1:7" x14ac:dyDescent="0.25">
      <c r="A47" s="49"/>
      <c r="B47" s="49"/>
      <c r="C47" s="49"/>
      <c r="D47" s="49"/>
      <c r="E47" s="49"/>
    </row>
    <row r="48" spans="1:7" x14ac:dyDescent="0.25">
      <c r="A48" s="49"/>
      <c r="B48" s="49"/>
      <c r="C48" s="49"/>
      <c r="D48" s="49"/>
      <c r="E48" s="49"/>
    </row>
    <row r="49" spans="1:5" x14ac:dyDescent="0.25">
      <c r="A49" s="49"/>
      <c r="B49" s="49"/>
      <c r="C49" s="49"/>
      <c r="D49" s="49"/>
      <c r="E49" s="49"/>
    </row>
  </sheetData>
  <mergeCells count="4">
    <mergeCell ref="A5:A6"/>
    <mergeCell ref="B5:F5"/>
    <mergeCell ref="G5:G6"/>
    <mergeCell ref="A8:G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50"/>
  <sheetViews>
    <sheetView workbookViewId="0">
      <selection activeCell="A2" sqref="A2"/>
    </sheetView>
  </sheetViews>
  <sheetFormatPr defaultColWidth="8.25" defaultRowHeight="15" x14ac:dyDescent="0.25"/>
  <cols>
    <col min="1" max="1" width="19" style="67" customWidth="1"/>
    <col min="2" max="6" width="8.875" style="67" customWidth="1"/>
    <col min="7" max="7" width="11.875" style="67" customWidth="1"/>
    <col min="8" max="248" width="8.25" style="67" customWidth="1"/>
    <col min="249" max="249" width="19" style="67" customWidth="1"/>
    <col min="250" max="251" width="13.75" style="67" customWidth="1"/>
    <col min="252" max="252" width="2.125" style="67" customWidth="1"/>
    <col min="253" max="254" width="13.75" style="67" customWidth="1"/>
    <col min="255" max="16384" width="8.25" style="67"/>
  </cols>
  <sheetData>
    <row r="1" spans="1:255" ht="12" customHeight="1" x14ac:dyDescent="0.25">
      <c r="A1" s="121" t="s">
        <v>592</v>
      </c>
      <c r="B1" s="105"/>
      <c r="C1" s="105"/>
      <c r="D1" s="105"/>
      <c r="E1" s="105"/>
    </row>
    <row r="2" spans="1:255" s="68" customFormat="1" ht="12" customHeight="1" x14ac:dyDescent="0.25">
      <c r="A2" s="121" t="s">
        <v>593</v>
      </c>
      <c r="B2" s="105"/>
      <c r="C2" s="105"/>
      <c r="D2" s="105"/>
      <c r="E2" s="105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  <c r="CT2" s="67"/>
      <c r="CU2" s="67"/>
      <c r="CV2" s="67"/>
      <c r="CW2" s="67"/>
      <c r="CX2" s="67"/>
      <c r="CY2" s="67"/>
      <c r="CZ2" s="67"/>
      <c r="DA2" s="67"/>
      <c r="DB2" s="67"/>
      <c r="DC2" s="67"/>
      <c r="DD2" s="67"/>
      <c r="DE2" s="67"/>
      <c r="DF2" s="67"/>
      <c r="DG2" s="67"/>
      <c r="DH2" s="67"/>
      <c r="DI2" s="67"/>
      <c r="DJ2" s="67"/>
      <c r="DK2" s="67"/>
      <c r="DL2" s="67"/>
      <c r="DM2" s="67"/>
      <c r="DN2" s="67"/>
      <c r="DO2" s="67"/>
      <c r="DP2" s="67"/>
      <c r="DQ2" s="67"/>
      <c r="DR2" s="67"/>
      <c r="DS2" s="67"/>
      <c r="DT2" s="67"/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  <c r="EG2" s="67"/>
      <c r="EH2" s="67"/>
      <c r="EI2" s="67"/>
      <c r="EJ2" s="67"/>
      <c r="EK2" s="67"/>
      <c r="EL2" s="67"/>
      <c r="EM2" s="67"/>
      <c r="EN2" s="67"/>
      <c r="EO2" s="67"/>
      <c r="EP2" s="67"/>
      <c r="EQ2" s="67"/>
      <c r="ER2" s="67"/>
      <c r="ES2" s="67"/>
      <c r="ET2" s="67"/>
      <c r="EU2" s="67"/>
      <c r="EV2" s="67"/>
      <c r="EW2" s="67"/>
      <c r="EX2" s="67"/>
      <c r="EY2" s="67"/>
      <c r="EZ2" s="67"/>
      <c r="FA2" s="67"/>
      <c r="FB2" s="67"/>
      <c r="FC2" s="67"/>
      <c r="FD2" s="67"/>
      <c r="FE2" s="67"/>
      <c r="FF2" s="67"/>
      <c r="FG2" s="67"/>
      <c r="FH2" s="67"/>
      <c r="FI2" s="67"/>
      <c r="FJ2" s="67"/>
      <c r="FK2" s="67"/>
      <c r="FL2" s="67"/>
      <c r="FM2" s="67"/>
      <c r="FN2" s="67"/>
      <c r="FO2" s="67"/>
      <c r="FP2" s="67"/>
      <c r="FQ2" s="67"/>
      <c r="FR2" s="67"/>
      <c r="FS2" s="67"/>
      <c r="FT2" s="67"/>
      <c r="FU2" s="67"/>
      <c r="FV2" s="67"/>
      <c r="FW2" s="67"/>
      <c r="FX2" s="67"/>
      <c r="FY2" s="67"/>
      <c r="FZ2" s="67"/>
      <c r="GA2" s="67"/>
      <c r="GB2" s="67"/>
      <c r="GC2" s="67"/>
      <c r="GD2" s="67"/>
      <c r="GE2" s="67"/>
      <c r="GF2" s="67"/>
      <c r="GG2" s="67"/>
      <c r="GH2" s="67"/>
      <c r="GI2" s="67"/>
      <c r="GJ2" s="67"/>
      <c r="GK2" s="67"/>
      <c r="GL2" s="67"/>
      <c r="GM2" s="67"/>
      <c r="GN2" s="67"/>
      <c r="GO2" s="67"/>
      <c r="GP2" s="67"/>
      <c r="GQ2" s="67"/>
      <c r="GR2" s="67"/>
      <c r="GS2" s="67"/>
      <c r="GT2" s="67"/>
      <c r="GU2" s="67"/>
      <c r="GV2" s="67"/>
      <c r="GW2" s="67"/>
      <c r="GX2" s="67"/>
      <c r="GY2" s="67"/>
      <c r="GZ2" s="67"/>
      <c r="HA2" s="67"/>
      <c r="HB2" s="67"/>
      <c r="HC2" s="67"/>
      <c r="HD2" s="67"/>
      <c r="HE2" s="67"/>
      <c r="HF2" s="67"/>
      <c r="HG2" s="67"/>
      <c r="HH2" s="67"/>
      <c r="HI2" s="67"/>
      <c r="HJ2" s="67"/>
      <c r="HK2" s="67"/>
      <c r="HL2" s="67"/>
      <c r="HM2" s="67"/>
      <c r="HN2" s="67"/>
      <c r="HO2" s="67"/>
      <c r="HP2" s="67"/>
      <c r="HQ2" s="67"/>
      <c r="HR2" s="67"/>
      <c r="HS2" s="67"/>
      <c r="HT2" s="67"/>
      <c r="HU2" s="67"/>
      <c r="HV2" s="67"/>
      <c r="HW2" s="67"/>
      <c r="HX2" s="67"/>
      <c r="HY2" s="67"/>
      <c r="HZ2" s="67"/>
      <c r="IA2" s="67"/>
      <c r="IB2" s="67"/>
      <c r="IC2" s="67"/>
      <c r="ID2" s="67"/>
      <c r="IE2" s="67"/>
      <c r="IF2" s="67"/>
      <c r="IG2" s="67"/>
      <c r="IH2" s="67"/>
      <c r="II2" s="67"/>
      <c r="IJ2" s="67"/>
      <c r="IK2" s="67"/>
      <c r="IL2" s="67"/>
      <c r="IM2" s="67"/>
      <c r="IN2" s="67"/>
      <c r="IO2" s="67"/>
      <c r="IP2" s="67"/>
      <c r="IQ2" s="67"/>
      <c r="IR2" s="67"/>
      <c r="IS2" s="67"/>
      <c r="IT2" s="67"/>
      <c r="IU2" s="67"/>
    </row>
    <row r="3" spans="1:255" s="68" customFormat="1" ht="12" customHeight="1" x14ac:dyDescent="0.25">
      <c r="A3" s="121" t="s">
        <v>587</v>
      </c>
      <c r="B3" s="105"/>
      <c r="C3" s="105"/>
      <c r="D3" s="105"/>
      <c r="E3" s="105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7"/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7"/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7"/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7"/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  <c r="FM3" s="67"/>
      <c r="FN3" s="67"/>
      <c r="FO3" s="67"/>
      <c r="FP3" s="67"/>
      <c r="FQ3" s="67"/>
      <c r="FR3" s="67"/>
      <c r="FS3" s="67"/>
      <c r="FT3" s="67"/>
      <c r="FU3" s="67"/>
      <c r="FV3" s="67"/>
      <c r="FW3" s="67"/>
      <c r="FX3" s="67"/>
      <c r="FY3" s="67"/>
      <c r="FZ3" s="67"/>
      <c r="GA3" s="67"/>
      <c r="GB3" s="67"/>
      <c r="GC3" s="67"/>
      <c r="GD3" s="67"/>
      <c r="GE3" s="67"/>
      <c r="GF3" s="67"/>
      <c r="GG3" s="67"/>
      <c r="GH3" s="67"/>
      <c r="GI3" s="67"/>
      <c r="GJ3" s="67"/>
      <c r="GK3" s="67"/>
      <c r="GL3" s="67"/>
      <c r="GM3" s="67"/>
      <c r="GN3" s="67"/>
      <c r="GO3" s="67"/>
      <c r="GP3" s="67"/>
      <c r="GQ3" s="67"/>
      <c r="GR3" s="67"/>
      <c r="GS3" s="67"/>
      <c r="GT3" s="67"/>
      <c r="GU3" s="67"/>
      <c r="GV3" s="67"/>
      <c r="GW3" s="67"/>
      <c r="GX3" s="67"/>
      <c r="GY3" s="67"/>
      <c r="GZ3" s="67"/>
      <c r="HA3" s="67"/>
      <c r="HB3" s="67"/>
      <c r="HC3" s="67"/>
      <c r="HD3" s="67"/>
      <c r="HE3" s="67"/>
      <c r="HF3" s="67"/>
      <c r="HG3" s="67"/>
      <c r="HH3" s="67"/>
      <c r="HI3" s="67"/>
      <c r="HJ3" s="67"/>
      <c r="HK3" s="67"/>
      <c r="HL3" s="67"/>
      <c r="HM3" s="67"/>
      <c r="HN3" s="67"/>
      <c r="HO3" s="67"/>
      <c r="HP3" s="67"/>
      <c r="HQ3" s="67"/>
      <c r="HR3" s="67"/>
      <c r="HS3" s="67"/>
      <c r="HT3" s="67"/>
      <c r="HU3" s="67"/>
      <c r="HV3" s="67"/>
      <c r="HW3" s="67"/>
      <c r="HX3" s="67"/>
      <c r="HY3" s="67"/>
      <c r="HZ3" s="67"/>
      <c r="IA3" s="67"/>
      <c r="IB3" s="67"/>
      <c r="IC3" s="67"/>
      <c r="ID3" s="67"/>
      <c r="IE3" s="67"/>
      <c r="IF3" s="67"/>
      <c r="IG3" s="67"/>
      <c r="IH3" s="67"/>
      <c r="II3" s="67"/>
      <c r="IJ3" s="67"/>
      <c r="IK3" s="67"/>
      <c r="IL3" s="67"/>
      <c r="IM3" s="67"/>
      <c r="IN3" s="67"/>
      <c r="IO3" s="67"/>
      <c r="IP3" s="67"/>
      <c r="IQ3" s="67"/>
      <c r="IR3" s="67"/>
      <c r="IS3" s="67"/>
      <c r="IT3" s="67"/>
      <c r="IU3" s="67"/>
    </row>
    <row r="4" spans="1:255" s="68" customFormat="1" ht="12" customHeight="1" x14ac:dyDescent="0.25">
      <c r="A4" s="121" t="s">
        <v>594</v>
      </c>
      <c r="B4" s="105"/>
      <c r="C4" s="105"/>
      <c r="D4" s="105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  <c r="EJ4" s="67"/>
      <c r="EK4" s="67"/>
      <c r="EL4" s="67"/>
      <c r="EM4" s="67"/>
      <c r="EN4" s="67"/>
      <c r="EO4" s="67"/>
      <c r="EP4" s="67"/>
      <c r="EQ4" s="67"/>
      <c r="ER4" s="67"/>
      <c r="ES4" s="67"/>
      <c r="ET4" s="67"/>
      <c r="EU4" s="67"/>
      <c r="EV4" s="67"/>
      <c r="EW4" s="67"/>
      <c r="EX4" s="67"/>
      <c r="EY4" s="67"/>
      <c r="EZ4" s="67"/>
      <c r="FA4" s="67"/>
      <c r="FB4" s="67"/>
      <c r="FC4" s="67"/>
      <c r="FD4" s="67"/>
      <c r="FE4" s="67"/>
      <c r="FF4" s="67"/>
      <c r="FG4" s="67"/>
      <c r="FH4" s="67"/>
      <c r="FI4" s="67"/>
      <c r="FJ4" s="67"/>
      <c r="FK4" s="67"/>
      <c r="FL4" s="67"/>
      <c r="FM4" s="67"/>
      <c r="FN4" s="67"/>
      <c r="FO4" s="67"/>
      <c r="FP4" s="67"/>
      <c r="FQ4" s="67"/>
      <c r="FR4" s="67"/>
      <c r="FS4" s="67"/>
      <c r="FT4" s="67"/>
      <c r="FU4" s="67"/>
      <c r="FV4" s="67"/>
      <c r="FW4" s="67"/>
      <c r="FX4" s="67"/>
      <c r="FY4" s="67"/>
      <c r="FZ4" s="67"/>
      <c r="GA4" s="67"/>
      <c r="GB4" s="67"/>
      <c r="GC4" s="67"/>
      <c r="GD4" s="67"/>
      <c r="GE4" s="67"/>
      <c r="GF4" s="67"/>
      <c r="GG4" s="67"/>
      <c r="GH4" s="67"/>
      <c r="GI4" s="67"/>
      <c r="GJ4" s="67"/>
      <c r="GK4" s="67"/>
      <c r="GL4" s="67"/>
      <c r="GM4" s="67"/>
      <c r="GN4" s="67"/>
      <c r="GO4" s="67"/>
      <c r="GP4" s="67"/>
      <c r="GQ4" s="67"/>
      <c r="GR4" s="67"/>
      <c r="GS4" s="67"/>
      <c r="GT4" s="67"/>
      <c r="GU4" s="67"/>
      <c r="GV4" s="67"/>
      <c r="GW4" s="67"/>
      <c r="GX4" s="67"/>
      <c r="GY4" s="67"/>
      <c r="GZ4" s="67"/>
      <c r="HA4" s="67"/>
      <c r="HB4" s="67"/>
      <c r="HC4" s="67"/>
      <c r="HD4" s="67"/>
      <c r="HE4" s="67"/>
      <c r="HF4" s="67"/>
      <c r="HG4" s="67"/>
      <c r="HH4" s="67"/>
      <c r="HI4" s="67"/>
      <c r="HJ4" s="67"/>
      <c r="HK4" s="67"/>
      <c r="HL4" s="67"/>
      <c r="HM4" s="67"/>
      <c r="HN4" s="67"/>
      <c r="HO4" s="67"/>
      <c r="HP4" s="67"/>
      <c r="HQ4" s="67"/>
      <c r="HR4" s="67"/>
      <c r="HS4" s="67"/>
      <c r="HT4" s="67"/>
      <c r="HU4" s="67"/>
      <c r="HV4" s="67"/>
      <c r="HW4" s="67"/>
      <c r="HX4" s="67"/>
      <c r="HY4" s="67"/>
      <c r="HZ4" s="67"/>
      <c r="IA4" s="67"/>
      <c r="IB4" s="67"/>
      <c r="IC4" s="67"/>
      <c r="ID4" s="67"/>
      <c r="IE4" s="67"/>
      <c r="IF4" s="67"/>
      <c r="IG4" s="67"/>
      <c r="IH4" s="67"/>
      <c r="II4" s="67"/>
      <c r="IJ4" s="67"/>
      <c r="IK4" s="67"/>
      <c r="IL4" s="67"/>
      <c r="IM4" s="67"/>
      <c r="IN4" s="67"/>
      <c r="IO4" s="67"/>
      <c r="IP4" s="67"/>
      <c r="IQ4" s="67"/>
      <c r="IR4" s="67"/>
      <c r="IS4" s="67"/>
      <c r="IT4" s="67"/>
      <c r="IU4" s="67"/>
    </row>
    <row r="5" spans="1:255" s="68" customFormat="1" ht="12" customHeight="1" x14ac:dyDescent="0.25">
      <c r="A5" s="121"/>
      <c r="B5" s="105"/>
      <c r="C5" s="105"/>
      <c r="D5" s="105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  <c r="AU5" s="67"/>
      <c r="AV5" s="67"/>
      <c r="AW5" s="67"/>
      <c r="AX5" s="67"/>
      <c r="AY5" s="67"/>
      <c r="AZ5" s="67"/>
      <c r="BA5" s="67"/>
      <c r="BB5" s="67"/>
      <c r="BC5" s="67"/>
      <c r="BD5" s="67"/>
      <c r="BE5" s="67"/>
      <c r="BF5" s="67"/>
      <c r="BG5" s="67"/>
      <c r="BH5" s="67"/>
      <c r="BI5" s="67"/>
      <c r="BJ5" s="67"/>
      <c r="BK5" s="67"/>
      <c r="BL5" s="67"/>
      <c r="BM5" s="67"/>
      <c r="BN5" s="67"/>
      <c r="BO5" s="67"/>
      <c r="BP5" s="67"/>
      <c r="BQ5" s="67"/>
      <c r="BR5" s="67"/>
      <c r="BS5" s="67"/>
      <c r="BT5" s="67"/>
      <c r="BU5" s="67"/>
      <c r="BV5" s="67"/>
      <c r="BW5" s="67"/>
      <c r="BX5" s="67"/>
      <c r="BY5" s="67"/>
      <c r="BZ5" s="67"/>
      <c r="CA5" s="67"/>
      <c r="CB5" s="67"/>
      <c r="CC5" s="67"/>
      <c r="CD5" s="67"/>
      <c r="CE5" s="67"/>
      <c r="CF5" s="67"/>
      <c r="CG5" s="67"/>
      <c r="CH5" s="67"/>
      <c r="CI5" s="67"/>
      <c r="CJ5" s="67"/>
      <c r="CK5" s="67"/>
      <c r="CL5" s="67"/>
      <c r="CM5" s="67"/>
      <c r="CN5" s="67"/>
      <c r="CO5" s="67"/>
      <c r="CP5" s="67"/>
      <c r="CQ5" s="67"/>
      <c r="CR5" s="67"/>
      <c r="CS5" s="67"/>
      <c r="CT5" s="67"/>
      <c r="CU5" s="67"/>
      <c r="CV5" s="67"/>
      <c r="CW5" s="67"/>
      <c r="CX5" s="67"/>
      <c r="CY5" s="67"/>
      <c r="CZ5" s="67"/>
      <c r="DA5" s="67"/>
      <c r="DB5" s="67"/>
      <c r="DC5" s="67"/>
      <c r="DD5" s="67"/>
      <c r="DE5" s="67"/>
      <c r="DF5" s="67"/>
      <c r="DG5" s="67"/>
      <c r="DH5" s="67"/>
      <c r="DI5" s="67"/>
      <c r="DJ5" s="67"/>
      <c r="DK5" s="67"/>
      <c r="DL5" s="67"/>
      <c r="DM5" s="67"/>
      <c r="DN5" s="67"/>
      <c r="DO5" s="67"/>
      <c r="DP5" s="67"/>
      <c r="DQ5" s="67"/>
      <c r="DR5" s="67"/>
      <c r="DS5" s="67"/>
      <c r="DT5" s="67"/>
      <c r="DU5" s="67"/>
      <c r="DV5" s="67"/>
      <c r="DW5" s="67"/>
      <c r="DX5" s="67"/>
      <c r="DY5" s="67"/>
      <c r="DZ5" s="67"/>
      <c r="EA5" s="67"/>
      <c r="EB5" s="67"/>
      <c r="EC5" s="67"/>
      <c r="ED5" s="67"/>
      <c r="EE5" s="67"/>
      <c r="EF5" s="67"/>
      <c r="EG5" s="67"/>
      <c r="EH5" s="67"/>
      <c r="EI5" s="67"/>
      <c r="EJ5" s="67"/>
      <c r="EK5" s="67"/>
      <c r="EL5" s="67"/>
      <c r="EM5" s="67"/>
      <c r="EN5" s="67"/>
      <c r="EO5" s="67"/>
      <c r="EP5" s="67"/>
      <c r="EQ5" s="67"/>
      <c r="ER5" s="67"/>
      <c r="ES5" s="67"/>
      <c r="ET5" s="67"/>
      <c r="EU5" s="67"/>
      <c r="EV5" s="67"/>
      <c r="EW5" s="67"/>
      <c r="EX5" s="67"/>
      <c r="EY5" s="67"/>
      <c r="EZ5" s="67"/>
      <c r="FA5" s="67"/>
      <c r="FB5" s="67"/>
      <c r="FC5" s="67"/>
      <c r="FD5" s="67"/>
      <c r="FE5" s="67"/>
      <c r="FF5" s="67"/>
      <c r="FG5" s="67"/>
      <c r="FH5" s="67"/>
      <c r="FI5" s="67"/>
      <c r="FJ5" s="67"/>
      <c r="FK5" s="67"/>
      <c r="FL5" s="67"/>
      <c r="FM5" s="67"/>
      <c r="FN5" s="67"/>
      <c r="FO5" s="67"/>
      <c r="FP5" s="67"/>
      <c r="FQ5" s="67"/>
      <c r="FR5" s="67"/>
      <c r="FS5" s="67"/>
      <c r="FT5" s="67"/>
      <c r="FU5" s="67"/>
      <c r="FV5" s="67"/>
      <c r="FW5" s="67"/>
      <c r="FX5" s="67"/>
      <c r="FY5" s="67"/>
      <c r="FZ5" s="67"/>
      <c r="GA5" s="67"/>
      <c r="GB5" s="67"/>
      <c r="GC5" s="67"/>
      <c r="GD5" s="67"/>
      <c r="GE5" s="67"/>
      <c r="GF5" s="67"/>
      <c r="GG5" s="67"/>
      <c r="GH5" s="67"/>
      <c r="GI5" s="67"/>
      <c r="GJ5" s="67"/>
      <c r="GK5" s="67"/>
      <c r="GL5" s="67"/>
      <c r="GM5" s="67"/>
      <c r="GN5" s="67"/>
      <c r="GO5" s="67"/>
      <c r="GP5" s="67"/>
      <c r="GQ5" s="67"/>
      <c r="GR5" s="67"/>
      <c r="GS5" s="67"/>
      <c r="GT5" s="67"/>
      <c r="GU5" s="67"/>
      <c r="GV5" s="67"/>
      <c r="GW5" s="67"/>
      <c r="GX5" s="67"/>
      <c r="GY5" s="67"/>
      <c r="GZ5" s="67"/>
      <c r="HA5" s="67"/>
      <c r="HB5" s="67"/>
      <c r="HC5" s="67"/>
      <c r="HD5" s="67"/>
      <c r="HE5" s="67"/>
      <c r="HF5" s="67"/>
      <c r="HG5" s="67"/>
      <c r="HH5" s="67"/>
      <c r="HI5" s="67"/>
      <c r="HJ5" s="67"/>
      <c r="HK5" s="67"/>
      <c r="HL5" s="67"/>
      <c r="HM5" s="67"/>
      <c r="HN5" s="67"/>
      <c r="HO5" s="67"/>
      <c r="HP5" s="67"/>
      <c r="HQ5" s="67"/>
      <c r="HR5" s="67"/>
      <c r="HS5" s="67"/>
      <c r="HT5" s="67"/>
      <c r="HU5" s="67"/>
      <c r="HV5" s="67"/>
      <c r="HW5" s="67"/>
      <c r="HX5" s="67"/>
      <c r="HY5" s="67"/>
      <c r="HZ5" s="67"/>
      <c r="IA5" s="67"/>
      <c r="IB5" s="67"/>
      <c r="IC5" s="67"/>
      <c r="ID5" s="67"/>
      <c r="IE5" s="67"/>
      <c r="IF5" s="67"/>
      <c r="IG5" s="67"/>
      <c r="IH5" s="67"/>
      <c r="II5" s="67"/>
      <c r="IJ5" s="67"/>
      <c r="IK5" s="67"/>
      <c r="IL5" s="67"/>
      <c r="IM5" s="67"/>
      <c r="IN5" s="67"/>
      <c r="IO5" s="67"/>
      <c r="IP5" s="67"/>
      <c r="IQ5" s="67"/>
      <c r="IR5" s="67"/>
      <c r="IS5" s="67"/>
      <c r="IT5" s="67"/>
      <c r="IU5" s="67"/>
    </row>
    <row r="6" spans="1:255" s="68" customFormat="1" ht="19.5" customHeight="1" x14ac:dyDescent="0.25">
      <c r="A6" s="462" t="s">
        <v>624</v>
      </c>
      <c r="B6" s="450" t="s">
        <v>119</v>
      </c>
      <c r="C6" s="450"/>
      <c r="D6" s="450"/>
      <c r="E6" s="450"/>
      <c r="F6" s="450"/>
      <c r="G6" s="477" t="s">
        <v>10</v>
      </c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67"/>
      <c r="BP6" s="67"/>
      <c r="BQ6" s="67"/>
      <c r="BR6" s="67"/>
      <c r="BS6" s="67"/>
      <c r="BT6" s="67"/>
      <c r="BU6" s="67"/>
      <c r="BV6" s="67"/>
      <c r="BW6" s="67"/>
      <c r="BX6" s="67"/>
      <c r="BY6" s="67"/>
      <c r="BZ6" s="67"/>
      <c r="CA6" s="67"/>
      <c r="CB6" s="67"/>
      <c r="CC6" s="67"/>
      <c r="CD6" s="67"/>
      <c r="CE6" s="67"/>
      <c r="CF6" s="67"/>
      <c r="CG6" s="67"/>
      <c r="CH6" s="67"/>
      <c r="CI6" s="67"/>
      <c r="CJ6" s="67"/>
      <c r="CK6" s="67"/>
      <c r="CL6" s="67"/>
      <c r="CM6" s="67"/>
      <c r="CN6" s="67"/>
      <c r="CO6" s="67"/>
      <c r="CP6" s="67"/>
      <c r="CQ6" s="67"/>
      <c r="CR6" s="67"/>
      <c r="CS6" s="67"/>
      <c r="CT6" s="67"/>
      <c r="CU6" s="67"/>
      <c r="CV6" s="67"/>
      <c r="CW6" s="67"/>
      <c r="CX6" s="67"/>
      <c r="CY6" s="67"/>
      <c r="CZ6" s="67"/>
      <c r="DA6" s="67"/>
      <c r="DB6" s="67"/>
      <c r="DC6" s="67"/>
      <c r="DD6" s="67"/>
      <c r="DE6" s="67"/>
      <c r="DF6" s="67"/>
      <c r="DG6" s="67"/>
      <c r="DH6" s="67"/>
      <c r="DI6" s="67"/>
      <c r="DJ6" s="67"/>
      <c r="DK6" s="67"/>
      <c r="DL6" s="67"/>
      <c r="DM6" s="67"/>
      <c r="DN6" s="67"/>
      <c r="DO6" s="67"/>
      <c r="DP6" s="67"/>
      <c r="DQ6" s="67"/>
      <c r="DR6" s="67"/>
      <c r="DS6" s="67"/>
      <c r="DT6" s="67"/>
      <c r="DU6" s="67"/>
      <c r="DV6" s="67"/>
      <c r="DW6" s="67"/>
      <c r="DX6" s="67"/>
      <c r="DY6" s="67"/>
      <c r="DZ6" s="67"/>
      <c r="EA6" s="67"/>
      <c r="EB6" s="67"/>
      <c r="EC6" s="67"/>
      <c r="ED6" s="67"/>
      <c r="EE6" s="67"/>
      <c r="EF6" s="67"/>
      <c r="EG6" s="67"/>
      <c r="EH6" s="67"/>
      <c r="EI6" s="67"/>
      <c r="EJ6" s="67"/>
      <c r="EK6" s="67"/>
      <c r="EL6" s="67"/>
      <c r="EM6" s="67"/>
      <c r="EN6" s="67"/>
      <c r="EO6" s="67"/>
      <c r="EP6" s="67"/>
      <c r="EQ6" s="67"/>
      <c r="ER6" s="67"/>
      <c r="ES6" s="67"/>
      <c r="ET6" s="67"/>
      <c r="EU6" s="67"/>
      <c r="EV6" s="67"/>
      <c r="EW6" s="67"/>
      <c r="EX6" s="67"/>
      <c r="EY6" s="67"/>
      <c r="EZ6" s="67"/>
      <c r="FA6" s="67"/>
      <c r="FB6" s="67"/>
      <c r="FC6" s="67"/>
      <c r="FD6" s="67"/>
      <c r="FE6" s="67"/>
      <c r="FF6" s="67"/>
      <c r="FG6" s="67"/>
      <c r="FH6" s="67"/>
      <c r="FI6" s="67"/>
      <c r="FJ6" s="67"/>
      <c r="FK6" s="67"/>
      <c r="FL6" s="67"/>
      <c r="FM6" s="67"/>
      <c r="FN6" s="67"/>
      <c r="FO6" s="67"/>
      <c r="FP6" s="67"/>
      <c r="FQ6" s="67"/>
      <c r="FR6" s="67"/>
      <c r="FS6" s="67"/>
      <c r="FT6" s="67"/>
      <c r="FU6" s="67"/>
      <c r="FV6" s="67"/>
      <c r="FW6" s="67"/>
      <c r="FX6" s="67"/>
      <c r="FY6" s="67"/>
      <c r="FZ6" s="67"/>
      <c r="GA6" s="67"/>
      <c r="GB6" s="67"/>
      <c r="GC6" s="67"/>
      <c r="GD6" s="67"/>
      <c r="GE6" s="67"/>
      <c r="GF6" s="67"/>
      <c r="GG6" s="67"/>
      <c r="GH6" s="67"/>
      <c r="GI6" s="67"/>
      <c r="GJ6" s="67"/>
      <c r="GK6" s="67"/>
      <c r="GL6" s="67"/>
      <c r="GM6" s="67"/>
      <c r="GN6" s="67"/>
      <c r="GO6" s="67"/>
      <c r="GP6" s="67"/>
      <c r="GQ6" s="67"/>
      <c r="GR6" s="67"/>
      <c r="GS6" s="67"/>
      <c r="GT6" s="67"/>
      <c r="GU6" s="67"/>
      <c r="GV6" s="67"/>
      <c r="GW6" s="67"/>
      <c r="GX6" s="67"/>
      <c r="GY6" s="67"/>
      <c r="GZ6" s="67"/>
      <c r="HA6" s="67"/>
      <c r="HB6" s="67"/>
      <c r="HC6" s="67"/>
      <c r="HD6" s="67"/>
      <c r="HE6" s="67"/>
      <c r="HF6" s="67"/>
      <c r="HG6" s="67"/>
      <c r="HH6" s="67"/>
      <c r="HI6" s="67"/>
      <c r="HJ6" s="67"/>
      <c r="HK6" s="67"/>
      <c r="HL6" s="67"/>
      <c r="HM6" s="67"/>
      <c r="HN6" s="67"/>
      <c r="HO6" s="67"/>
      <c r="HP6" s="67"/>
      <c r="HQ6" s="67"/>
      <c r="HR6" s="67"/>
      <c r="HS6" s="67"/>
      <c r="HT6" s="67"/>
      <c r="HU6" s="67"/>
      <c r="HV6" s="67"/>
      <c r="HW6" s="67"/>
      <c r="HX6" s="67"/>
      <c r="HY6" s="67"/>
      <c r="HZ6" s="67"/>
      <c r="IA6" s="67"/>
      <c r="IB6" s="67"/>
      <c r="IC6" s="67"/>
      <c r="ID6" s="67"/>
      <c r="IE6" s="67"/>
      <c r="IF6" s="67"/>
      <c r="IG6" s="67"/>
      <c r="IH6" s="67"/>
      <c r="II6" s="67"/>
      <c r="IJ6" s="67"/>
      <c r="IK6" s="67"/>
      <c r="IL6" s="67"/>
      <c r="IM6" s="67"/>
      <c r="IN6" s="67"/>
      <c r="IO6" s="67"/>
      <c r="IP6" s="67"/>
      <c r="IQ6" s="67"/>
      <c r="IR6" s="67"/>
      <c r="IS6" s="67"/>
      <c r="IT6" s="67"/>
      <c r="IU6" s="67"/>
    </row>
    <row r="7" spans="1:255" s="68" customFormat="1" ht="23.25" customHeight="1" x14ac:dyDescent="0.25">
      <c r="A7" s="463"/>
      <c r="B7" s="51" t="s">
        <v>120</v>
      </c>
      <c r="C7" s="51" t="s">
        <v>121</v>
      </c>
      <c r="D7" s="51" t="s">
        <v>122</v>
      </c>
      <c r="E7" s="51" t="s">
        <v>123</v>
      </c>
      <c r="F7" s="51" t="s">
        <v>124</v>
      </c>
      <c r="G7" s="478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7"/>
      <c r="BO7" s="67"/>
      <c r="BP7" s="67"/>
      <c r="BQ7" s="67"/>
      <c r="BR7" s="67"/>
      <c r="BS7" s="67"/>
      <c r="BT7" s="67"/>
      <c r="BU7" s="67"/>
      <c r="BV7" s="67"/>
      <c r="BW7" s="67"/>
      <c r="BX7" s="67"/>
      <c r="BY7" s="67"/>
      <c r="BZ7" s="67"/>
      <c r="CA7" s="67"/>
      <c r="CB7" s="67"/>
      <c r="CC7" s="67"/>
      <c r="CD7" s="67"/>
      <c r="CE7" s="67"/>
      <c r="CF7" s="67"/>
      <c r="CG7" s="67"/>
      <c r="CH7" s="67"/>
      <c r="CI7" s="67"/>
      <c r="CJ7" s="67"/>
      <c r="CK7" s="67"/>
      <c r="CL7" s="67"/>
      <c r="CM7" s="67"/>
      <c r="CN7" s="67"/>
      <c r="CO7" s="67"/>
      <c r="CP7" s="67"/>
      <c r="CQ7" s="67"/>
      <c r="CR7" s="67"/>
      <c r="CS7" s="67"/>
      <c r="CT7" s="67"/>
      <c r="CU7" s="67"/>
      <c r="CV7" s="67"/>
      <c r="CW7" s="67"/>
      <c r="CX7" s="67"/>
      <c r="CY7" s="67"/>
      <c r="CZ7" s="67"/>
      <c r="DA7" s="67"/>
      <c r="DB7" s="67"/>
      <c r="DC7" s="67"/>
      <c r="DD7" s="67"/>
      <c r="DE7" s="67"/>
      <c r="DF7" s="67"/>
      <c r="DG7" s="67"/>
      <c r="DH7" s="67"/>
      <c r="DI7" s="67"/>
      <c r="DJ7" s="67"/>
      <c r="DK7" s="67"/>
      <c r="DL7" s="67"/>
      <c r="DM7" s="67"/>
      <c r="DN7" s="67"/>
      <c r="DO7" s="67"/>
      <c r="DP7" s="67"/>
      <c r="DQ7" s="67"/>
      <c r="DR7" s="67"/>
      <c r="DS7" s="67"/>
      <c r="DT7" s="67"/>
      <c r="DU7" s="67"/>
      <c r="DV7" s="67"/>
      <c r="DW7" s="67"/>
      <c r="DX7" s="67"/>
      <c r="DY7" s="67"/>
      <c r="DZ7" s="67"/>
      <c r="EA7" s="67"/>
      <c r="EB7" s="67"/>
      <c r="EC7" s="67"/>
      <c r="ED7" s="67"/>
      <c r="EE7" s="67"/>
      <c r="EF7" s="67"/>
      <c r="EG7" s="67"/>
      <c r="EH7" s="67"/>
      <c r="EI7" s="67"/>
      <c r="EJ7" s="67"/>
      <c r="EK7" s="67"/>
      <c r="EL7" s="67"/>
      <c r="EM7" s="67"/>
      <c r="EN7" s="67"/>
      <c r="EO7" s="67"/>
      <c r="EP7" s="67"/>
      <c r="EQ7" s="67"/>
      <c r="ER7" s="67"/>
      <c r="ES7" s="67"/>
      <c r="ET7" s="67"/>
      <c r="EU7" s="67"/>
      <c r="EV7" s="67"/>
      <c r="EW7" s="67"/>
      <c r="EX7" s="67"/>
      <c r="EY7" s="67"/>
      <c r="EZ7" s="67"/>
      <c r="FA7" s="67"/>
      <c r="FB7" s="67"/>
      <c r="FC7" s="67"/>
      <c r="FD7" s="67"/>
      <c r="FE7" s="67"/>
      <c r="FF7" s="67"/>
      <c r="FG7" s="67"/>
      <c r="FH7" s="67"/>
      <c r="FI7" s="67"/>
      <c r="FJ7" s="67"/>
      <c r="FK7" s="67"/>
      <c r="FL7" s="67"/>
      <c r="FM7" s="67"/>
      <c r="FN7" s="67"/>
      <c r="FO7" s="67"/>
      <c r="FP7" s="67"/>
      <c r="FQ7" s="67"/>
      <c r="FR7" s="67"/>
      <c r="FS7" s="67"/>
      <c r="FT7" s="67"/>
      <c r="FU7" s="67"/>
      <c r="FV7" s="67"/>
      <c r="FW7" s="67"/>
      <c r="FX7" s="67"/>
      <c r="FY7" s="67"/>
      <c r="FZ7" s="67"/>
      <c r="GA7" s="67"/>
      <c r="GB7" s="67"/>
      <c r="GC7" s="67"/>
      <c r="GD7" s="67"/>
      <c r="GE7" s="67"/>
      <c r="GF7" s="67"/>
      <c r="GG7" s="67"/>
      <c r="GH7" s="67"/>
      <c r="GI7" s="67"/>
      <c r="GJ7" s="67"/>
      <c r="GK7" s="67"/>
      <c r="GL7" s="67"/>
      <c r="GM7" s="67"/>
      <c r="GN7" s="67"/>
      <c r="GO7" s="67"/>
      <c r="GP7" s="67"/>
      <c r="GQ7" s="67"/>
      <c r="GR7" s="67"/>
      <c r="GS7" s="67"/>
      <c r="GT7" s="67"/>
      <c r="GU7" s="67"/>
      <c r="GV7" s="67"/>
      <c r="GW7" s="67"/>
      <c r="GX7" s="67"/>
      <c r="GY7" s="67"/>
      <c r="GZ7" s="67"/>
      <c r="HA7" s="67"/>
      <c r="HB7" s="67"/>
      <c r="HC7" s="67"/>
      <c r="HD7" s="67"/>
      <c r="HE7" s="67"/>
      <c r="HF7" s="67"/>
      <c r="HG7" s="67"/>
      <c r="HH7" s="67"/>
      <c r="HI7" s="67"/>
      <c r="HJ7" s="67"/>
      <c r="HK7" s="67"/>
      <c r="HL7" s="67"/>
      <c r="HM7" s="67"/>
      <c r="HN7" s="67"/>
      <c r="HO7" s="67"/>
      <c r="HP7" s="67"/>
      <c r="HQ7" s="67"/>
      <c r="HR7" s="67"/>
      <c r="HS7" s="67"/>
      <c r="HT7" s="67"/>
      <c r="HU7" s="67"/>
      <c r="HV7" s="67"/>
      <c r="HW7" s="67"/>
      <c r="HX7" s="67"/>
      <c r="HY7" s="67"/>
      <c r="HZ7" s="67"/>
      <c r="IA7" s="67"/>
      <c r="IB7" s="67"/>
      <c r="IC7" s="67"/>
      <c r="ID7" s="67"/>
      <c r="IE7" s="67"/>
      <c r="IF7" s="67"/>
      <c r="IG7" s="67"/>
      <c r="IH7" s="67"/>
      <c r="II7" s="67"/>
      <c r="IJ7" s="67"/>
      <c r="IK7" s="67"/>
      <c r="IL7" s="67"/>
      <c r="IM7" s="67"/>
      <c r="IN7" s="67"/>
      <c r="IO7" s="67"/>
      <c r="IP7" s="67"/>
      <c r="IQ7" s="67"/>
      <c r="IR7" s="67"/>
      <c r="IS7" s="67"/>
      <c r="IT7" s="67"/>
      <c r="IU7" s="67"/>
    </row>
    <row r="8" spans="1:255" s="68" customFormat="1" ht="9.9499999999999993" customHeight="1" x14ac:dyDescent="0.25">
      <c r="A8" s="105"/>
      <c r="B8" s="105"/>
      <c r="C8" s="105"/>
      <c r="D8" s="105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67"/>
      <c r="BQ8" s="67"/>
      <c r="BR8" s="67"/>
      <c r="BS8" s="67"/>
      <c r="BT8" s="67"/>
      <c r="BU8" s="67"/>
      <c r="BV8" s="67"/>
      <c r="BW8" s="67"/>
      <c r="BX8" s="67"/>
      <c r="BY8" s="67"/>
      <c r="BZ8" s="67"/>
      <c r="CA8" s="67"/>
      <c r="CB8" s="67"/>
      <c r="CC8" s="67"/>
      <c r="CD8" s="67"/>
      <c r="CE8" s="67"/>
      <c r="CF8" s="67"/>
      <c r="CG8" s="67"/>
      <c r="CH8" s="67"/>
      <c r="CI8" s="67"/>
      <c r="CJ8" s="67"/>
      <c r="CK8" s="67"/>
      <c r="CL8" s="67"/>
      <c r="CM8" s="67"/>
      <c r="CN8" s="67"/>
      <c r="CO8" s="67"/>
      <c r="CP8" s="67"/>
      <c r="CQ8" s="67"/>
      <c r="CR8" s="67"/>
      <c r="CS8" s="67"/>
      <c r="CT8" s="67"/>
      <c r="CU8" s="67"/>
      <c r="CV8" s="67"/>
      <c r="CW8" s="67"/>
      <c r="CX8" s="67"/>
      <c r="CY8" s="67"/>
      <c r="CZ8" s="67"/>
      <c r="DA8" s="67"/>
      <c r="DB8" s="67"/>
      <c r="DC8" s="67"/>
      <c r="DD8" s="67"/>
      <c r="DE8" s="67"/>
      <c r="DF8" s="67"/>
      <c r="DG8" s="67"/>
      <c r="DH8" s="67"/>
      <c r="DI8" s="67"/>
      <c r="DJ8" s="67"/>
      <c r="DK8" s="67"/>
      <c r="DL8" s="67"/>
      <c r="DM8" s="67"/>
      <c r="DN8" s="67"/>
      <c r="DO8" s="67"/>
      <c r="DP8" s="67"/>
      <c r="DQ8" s="67"/>
      <c r="DR8" s="67"/>
      <c r="DS8" s="67"/>
      <c r="DT8" s="67"/>
      <c r="DU8" s="67"/>
      <c r="DV8" s="67"/>
      <c r="DW8" s="67"/>
      <c r="DX8" s="67"/>
      <c r="DY8" s="67"/>
      <c r="DZ8" s="67"/>
      <c r="EA8" s="67"/>
      <c r="EB8" s="67"/>
      <c r="EC8" s="67"/>
      <c r="ED8" s="67"/>
      <c r="EE8" s="67"/>
      <c r="EF8" s="67"/>
      <c r="EG8" s="67"/>
      <c r="EH8" s="67"/>
      <c r="EI8" s="67"/>
      <c r="EJ8" s="67"/>
      <c r="EK8" s="67"/>
      <c r="EL8" s="67"/>
      <c r="EM8" s="67"/>
      <c r="EN8" s="67"/>
      <c r="EO8" s="67"/>
      <c r="EP8" s="67"/>
      <c r="EQ8" s="67"/>
      <c r="ER8" s="67"/>
      <c r="ES8" s="67"/>
      <c r="ET8" s="67"/>
      <c r="EU8" s="67"/>
      <c r="EV8" s="67"/>
      <c r="EW8" s="67"/>
      <c r="EX8" s="67"/>
      <c r="EY8" s="67"/>
      <c r="EZ8" s="67"/>
      <c r="FA8" s="67"/>
      <c r="FB8" s="67"/>
      <c r="FC8" s="67"/>
      <c r="FD8" s="67"/>
      <c r="FE8" s="67"/>
      <c r="FF8" s="67"/>
      <c r="FG8" s="67"/>
      <c r="FH8" s="67"/>
      <c r="FI8" s="67"/>
      <c r="FJ8" s="67"/>
      <c r="FK8" s="67"/>
      <c r="FL8" s="67"/>
      <c r="FM8" s="67"/>
      <c r="FN8" s="67"/>
      <c r="FO8" s="67"/>
      <c r="FP8" s="67"/>
      <c r="FQ8" s="67"/>
      <c r="FR8" s="67"/>
      <c r="FS8" s="67"/>
      <c r="FT8" s="67"/>
      <c r="FU8" s="67"/>
      <c r="FV8" s="67"/>
      <c r="FW8" s="67"/>
      <c r="FX8" s="67"/>
      <c r="FY8" s="67"/>
      <c r="FZ8" s="67"/>
      <c r="GA8" s="67"/>
      <c r="GB8" s="67"/>
      <c r="GC8" s="67"/>
      <c r="GD8" s="67"/>
      <c r="GE8" s="67"/>
      <c r="GF8" s="67"/>
      <c r="GG8" s="67"/>
      <c r="GH8" s="67"/>
      <c r="GI8" s="67"/>
      <c r="GJ8" s="67"/>
      <c r="GK8" s="67"/>
      <c r="GL8" s="67"/>
      <c r="GM8" s="67"/>
      <c r="GN8" s="67"/>
      <c r="GO8" s="67"/>
      <c r="GP8" s="67"/>
      <c r="GQ8" s="67"/>
      <c r="GR8" s="67"/>
      <c r="GS8" s="67"/>
      <c r="GT8" s="67"/>
      <c r="GU8" s="67"/>
      <c r="GV8" s="67"/>
      <c r="GW8" s="67"/>
      <c r="GX8" s="67"/>
      <c r="GY8" s="67"/>
      <c r="GZ8" s="67"/>
      <c r="HA8" s="67"/>
      <c r="HB8" s="67"/>
      <c r="HC8" s="67"/>
      <c r="HD8" s="67"/>
      <c r="HE8" s="67"/>
      <c r="HF8" s="67"/>
      <c r="HG8" s="67"/>
      <c r="HH8" s="67"/>
      <c r="HI8" s="67"/>
      <c r="HJ8" s="67"/>
      <c r="HK8" s="67"/>
      <c r="HL8" s="67"/>
      <c r="HM8" s="67"/>
      <c r="HN8" s="67"/>
      <c r="HO8" s="67"/>
      <c r="HP8" s="67"/>
      <c r="HQ8" s="67"/>
      <c r="HR8" s="67"/>
      <c r="HS8" s="67"/>
      <c r="HT8" s="67"/>
      <c r="HU8" s="67"/>
      <c r="HV8" s="67"/>
      <c r="HW8" s="67"/>
      <c r="HX8" s="67"/>
      <c r="HY8" s="67"/>
      <c r="HZ8" s="67"/>
      <c r="IA8" s="67"/>
      <c r="IB8" s="67"/>
      <c r="IC8" s="67"/>
      <c r="ID8" s="67"/>
      <c r="IE8" s="67"/>
      <c r="IF8" s="67"/>
      <c r="IG8" s="67"/>
      <c r="IH8" s="67"/>
      <c r="II8" s="67"/>
      <c r="IJ8" s="67"/>
      <c r="IK8" s="67"/>
      <c r="IL8" s="67"/>
      <c r="IM8" s="67"/>
      <c r="IN8" s="67"/>
      <c r="IO8" s="67"/>
      <c r="IP8" s="67"/>
      <c r="IQ8" s="67"/>
      <c r="IR8" s="67"/>
      <c r="IS8" s="67"/>
      <c r="IT8" s="67"/>
      <c r="IU8" s="67"/>
    </row>
    <row r="9" spans="1:255" s="68" customFormat="1" ht="9.9499999999999993" customHeight="1" x14ac:dyDescent="0.25">
      <c r="A9" s="464" t="s">
        <v>140</v>
      </c>
      <c r="B9" s="464"/>
      <c r="C9" s="464"/>
      <c r="D9" s="464"/>
      <c r="E9" s="464"/>
      <c r="F9" s="464"/>
      <c r="G9" s="464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</row>
    <row r="10" spans="1:255" s="68" customFormat="1" ht="9.9499999999999993" customHeight="1" x14ac:dyDescent="0.25">
      <c r="A10" s="126" t="s">
        <v>45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</row>
    <row r="11" spans="1:255" s="68" customFormat="1" ht="9.9499999999999993" customHeight="1" x14ac:dyDescent="0.25">
      <c r="A11" s="126" t="s">
        <v>46</v>
      </c>
      <c r="B11" s="106">
        <v>36.299999999999997</v>
      </c>
      <c r="C11" s="106">
        <v>40.799999999999997</v>
      </c>
      <c r="D11" s="106">
        <v>10.6</v>
      </c>
      <c r="E11" s="140" t="s">
        <v>94</v>
      </c>
      <c r="F11" s="106">
        <v>10.1</v>
      </c>
      <c r="G11" s="106">
        <v>100</v>
      </c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</row>
    <row r="12" spans="1:255" s="68" customFormat="1" ht="9.9499999999999993" customHeight="1" x14ac:dyDescent="0.25">
      <c r="A12" s="59" t="s">
        <v>47</v>
      </c>
      <c r="B12" s="133">
        <v>36.299999999999997</v>
      </c>
      <c r="C12" s="133">
        <v>41</v>
      </c>
      <c r="D12" s="133">
        <v>9.9</v>
      </c>
      <c r="E12" s="140" t="s">
        <v>141</v>
      </c>
      <c r="F12" s="106">
        <v>10.5</v>
      </c>
      <c r="G12" s="106">
        <v>100</v>
      </c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</row>
    <row r="13" spans="1:255" s="68" customFormat="1" ht="9.9499999999999993" customHeight="1" x14ac:dyDescent="0.25">
      <c r="A13" s="126" t="s">
        <v>48</v>
      </c>
      <c r="B13" s="133">
        <v>35.299999999999997</v>
      </c>
      <c r="C13" s="133">
        <v>37.5</v>
      </c>
      <c r="D13" s="133">
        <v>13.2</v>
      </c>
      <c r="E13" s="140" t="s">
        <v>94</v>
      </c>
      <c r="F13" s="106">
        <v>12</v>
      </c>
      <c r="G13" s="106">
        <v>100</v>
      </c>
      <c r="H13" s="67"/>
      <c r="I13" s="67"/>
      <c r="J13" s="67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</row>
    <row r="14" spans="1:255" s="68" customFormat="1" ht="9.9499999999999993" customHeight="1" x14ac:dyDescent="0.25">
      <c r="A14" s="126" t="s">
        <v>49</v>
      </c>
      <c r="B14" s="133">
        <v>34</v>
      </c>
      <c r="C14" s="133">
        <v>39.700000000000003</v>
      </c>
      <c r="D14" s="133">
        <v>10.8</v>
      </c>
      <c r="E14" s="140" t="s">
        <v>94</v>
      </c>
      <c r="F14" s="106">
        <v>13.5</v>
      </c>
      <c r="G14" s="106">
        <v>100</v>
      </c>
      <c r="H14" s="67"/>
      <c r="I14" s="67"/>
      <c r="J14" s="67"/>
      <c r="K14" s="67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67"/>
      <c r="Z14" s="67"/>
      <c r="AA14" s="67"/>
      <c r="AB14" s="67"/>
      <c r="AC14" s="67"/>
      <c r="AD14" s="67"/>
      <c r="AE14" s="67"/>
      <c r="AF14" s="67"/>
      <c r="AG14" s="67"/>
      <c r="AH14" s="67"/>
      <c r="AI14" s="67"/>
      <c r="AJ14" s="67"/>
      <c r="AK14" s="67"/>
      <c r="AL14" s="67"/>
      <c r="AM14" s="67"/>
      <c r="AN14" s="67"/>
      <c r="AO14" s="67"/>
      <c r="AP14" s="67"/>
      <c r="AQ14" s="67"/>
      <c r="AR14" s="67"/>
      <c r="AS14" s="67"/>
      <c r="AT14" s="67"/>
      <c r="AU14" s="67"/>
      <c r="AV14" s="67"/>
      <c r="AW14" s="67"/>
      <c r="AX14" s="67"/>
      <c r="AY14" s="67"/>
      <c r="AZ14" s="67"/>
      <c r="BA14" s="67"/>
      <c r="BB14" s="67"/>
      <c r="BC14" s="67"/>
      <c r="BD14" s="67"/>
      <c r="BE14" s="67"/>
      <c r="BF14" s="67"/>
      <c r="BG14" s="67"/>
      <c r="BH14" s="67"/>
      <c r="BI14" s="67"/>
      <c r="BJ14" s="67"/>
      <c r="BK14" s="67"/>
      <c r="BL14" s="67"/>
      <c r="BM14" s="67"/>
      <c r="BN14" s="67"/>
      <c r="BO14" s="67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67"/>
      <c r="CA14" s="67"/>
      <c r="CB14" s="67"/>
      <c r="CC14" s="67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  <c r="CU14" s="67"/>
      <c r="CV14" s="67"/>
      <c r="CW14" s="67"/>
      <c r="CX14" s="67"/>
      <c r="CY14" s="67"/>
      <c r="CZ14" s="67"/>
      <c r="DA14" s="67"/>
      <c r="DB14" s="67"/>
      <c r="DC14" s="67"/>
      <c r="DD14" s="67"/>
      <c r="DE14" s="67"/>
      <c r="DF14" s="67"/>
      <c r="DG14" s="67"/>
      <c r="DH14" s="67"/>
      <c r="DI14" s="67"/>
      <c r="DJ14" s="67"/>
      <c r="DK14" s="67"/>
      <c r="DL14" s="67"/>
      <c r="DM14" s="67"/>
      <c r="DN14" s="67"/>
      <c r="DO14" s="67"/>
      <c r="DP14" s="67"/>
      <c r="DQ14" s="67"/>
      <c r="DR14" s="67"/>
      <c r="DS14" s="67"/>
      <c r="DT14" s="67"/>
      <c r="DU14" s="67"/>
      <c r="DV14" s="67"/>
      <c r="DW14" s="67"/>
      <c r="DX14" s="67"/>
      <c r="DY14" s="67"/>
      <c r="DZ14" s="67"/>
      <c r="EA14" s="67"/>
      <c r="EB14" s="67"/>
      <c r="EC14" s="67"/>
      <c r="ED14" s="67"/>
      <c r="EE14" s="67"/>
      <c r="EF14" s="67"/>
      <c r="EG14" s="67"/>
      <c r="EH14" s="67"/>
      <c r="EI14" s="67"/>
      <c r="EJ14" s="67"/>
      <c r="EK14" s="67"/>
      <c r="EL14" s="67"/>
      <c r="EM14" s="67"/>
      <c r="EN14" s="67"/>
      <c r="EO14" s="67"/>
      <c r="EP14" s="67"/>
      <c r="EQ14" s="67"/>
      <c r="ER14" s="67"/>
      <c r="ES14" s="67"/>
      <c r="ET14" s="67"/>
      <c r="EU14" s="67"/>
      <c r="EV14" s="67"/>
      <c r="EW14" s="67"/>
      <c r="EX14" s="67"/>
      <c r="EY14" s="67"/>
      <c r="EZ14" s="67"/>
      <c r="FA14" s="67"/>
      <c r="FB14" s="67"/>
      <c r="FC14" s="67"/>
      <c r="FD14" s="67"/>
      <c r="FE14" s="67"/>
      <c r="FF14" s="67"/>
      <c r="FG14" s="67"/>
      <c r="FH14" s="67"/>
      <c r="FI14" s="67"/>
      <c r="FJ14" s="67"/>
      <c r="FK14" s="67"/>
      <c r="FL14" s="67"/>
      <c r="FM14" s="67"/>
      <c r="FN14" s="67"/>
      <c r="FO14" s="67"/>
      <c r="FP14" s="67"/>
      <c r="FQ14" s="67"/>
      <c r="FR14" s="67"/>
      <c r="FS14" s="67"/>
      <c r="FT14" s="67"/>
      <c r="FU14" s="67"/>
      <c r="FV14" s="67"/>
      <c r="FW14" s="67"/>
      <c r="FX14" s="67"/>
      <c r="FY14" s="67"/>
      <c r="FZ14" s="67"/>
      <c r="GA14" s="67"/>
      <c r="GB14" s="67"/>
      <c r="GC14" s="67"/>
      <c r="GD14" s="67"/>
      <c r="GE14" s="67"/>
      <c r="GF14" s="67"/>
      <c r="GG14" s="67"/>
      <c r="GH14" s="67"/>
      <c r="GI14" s="67"/>
      <c r="GJ14" s="67"/>
      <c r="GK14" s="67"/>
      <c r="GL14" s="67"/>
      <c r="GM14" s="67"/>
      <c r="GN14" s="67"/>
      <c r="GO14" s="67"/>
      <c r="GP14" s="67"/>
      <c r="GQ14" s="67"/>
      <c r="GR14" s="67"/>
      <c r="GS14" s="67"/>
      <c r="GT14" s="67"/>
      <c r="GU14" s="67"/>
      <c r="GV14" s="67"/>
      <c r="GW14" s="67"/>
      <c r="GX14" s="67"/>
      <c r="GY14" s="67"/>
      <c r="GZ14" s="67"/>
      <c r="HA14" s="67"/>
      <c r="HB14" s="67"/>
      <c r="HC14" s="67"/>
      <c r="HD14" s="67"/>
      <c r="HE14" s="67"/>
      <c r="HF14" s="67"/>
      <c r="HG14" s="67"/>
      <c r="HH14" s="67"/>
      <c r="HI14" s="67"/>
      <c r="HJ14" s="67"/>
      <c r="HK14" s="67"/>
      <c r="HL14" s="67"/>
      <c r="HM14" s="67"/>
      <c r="HN14" s="67"/>
      <c r="HO14" s="67"/>
      <c r="HP14" s="67"/>
      <c r="HQ14" s="67"/>
      <c r="HR14" s="67"/>
      <c r="HS14" s="67"/>
      <c r="HT14" s="67"/>
      <c r="HU14" s="67"/>
      <c r="HV14" s="67"/>
      <c r="HW14" s="67"/>
      <c r="HX14" s="67"/>
      <c r="HY14" s="67"/>
      <c r="HZ14" s="67"/>
      <c r="IA14" s="67"/>
      <c r="IB14" s="67"/>
      <c r="IC14" s="67"/>
      <c r="ID14" s="67"/>
      <c r="IE14" s="67"/>
      <c r="IF14" s="67"/>
      <c r="IG14" s="67"/>
      <c r="IH14" s="67"/>
      <c r="II14" s="67"/>
      <c r="IJ14" s="67"/>
      <c r="IK14" s="67"/>
      <c r="IL14" s="67"/>
      <c r="IM14" s="67"/>
      <c r="IN14" s="67"/>
      <c r="IO14" s="67"/>
      <c r="IP14" s="67"/>
      <c r="IQ14" s="67"/>
      <c r="IR14" s="67"/>
      <c r="IS14" s="67"/>
      <c r="IT14" s="67"/>
      <c r="IU14" s="67"/>
    </row>
    <row r="15" spans="1:255" s="68" customFormat="1" ht="9.9499999999999993" customHeight="1" x14ac:dyDescent="0.25">
      <c r="A15" s="126" t="s">
        <v>50</v>
      </c>
      <c r="B15" s="133">
        <v>28.3</v>
      </c>
      <c r="C15" s="133">
        <v>41.7</v>
      </c>
      <c r="D15" s="133">
        <v>10.8</v>
      </c>
      <c r="E15" s="140" t="s">
        <v>94</v>
      </c>
      <c r="F15" s="106">
        <v>18</v>
      </c>
      <c r="G15" s="106">
        <v>100</v>
      </c>
      <c r="H15" s="67"/>
      <c r="I15" s="67"/>
      <c r="J15" s="67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</row>
    <row r="16" spans="1:255" s="68" customFormat="1" ht="9.9499999999999993" customHeight="1" x14ac:dyDescent="0.25">
      <c r="A16" s="134" t="s">
        <v>109</v>
      </c>
      <c r="B16" s="135">
        <v>19.600000000000001</v>
      </c>
      <c r="C16" s="135">
        <v>42.7</v>
      </c>
      <c r="D16" s="135">
        <v>12.7</v>
      </c>
      <c r="E16" s="140" t="s">
        <v>94</v>
      </c>
      <c r="F16" s="109">
        <v>23.4</v>
      </c>
      <c r="G16" s="109">
        <v>100</v>
      </c>
      <c r="H16" s="67"/>
      <c r="I16" s="67"/>
      <c r="J16" s="67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</row>
    <row r="17" spans="1:255" s="68" customFormat="1" ht="9.9499999999999993" customHeight="1" x14ac:dyDescent="0.25">
      <c r="A17" s="134" t="s">
        <v>52</v>
      </c>
      <c r="B17" s="135">
        <v>35.5</v>
      </c>
      <c r="C17" s="135">
        <v>41</v>
      </c>
      <c r="D17" s="135">
        <v>9.1999999999999993</v>
      </c>
      <c r="E17" s="140" t="s">
        <v>94</v>
      </c>
      <c r="F17" s="109">
        <v>13.4</v>
      </c>
      <c r="G17" s="109">
        <v>100</v>
      </c>
      <c r="H17" s="67"/>
      <c r="I17" s="67"/>
      <c r="J17" s="67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</row>
    <row r="18" spans="1:255" s="68" customFormat="1" ht="9.9499999999999993" customHeight="1" x14ac:dyDescent="0.25">
      <c r="A18" s="126" t="s">
        <v>53</v>
      </c>
      <c r="B18" s="133">
        <v>33.700000000000003</v>
      </c>
      <c r="C18" s="133">
        <v>40.799999999999997</v>
      </c>
      <c r="D18" s="133">
        <v>11.3</v>
      </c>
      <c r="E18" s="140" t="s">
        <v>94</v>
      </c>
      <c r="F18" s="106">
        <v>11.9</v>
      </c>
      <c r="G18" s="106">
        <v>100</v>
      </c>
      <c r="H18" s="67"/>
      <c r="I18" s="67"/>
      <c r="J18" s="67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</row>
    <row r="19" spans="1:255" s="68" customFormat="1" ht="9.9499999999999993" customHeight="1" x14ac:dyDescent="0.25">
      <c r="A19" s="126" t="s">
        <v>54</v>
      </c>
      <c r="B19" s="133">
        <v>32.700000000000003</v>
      </c>
      <c r="C19" s="133">
        <v>38.6</v>
      </c>
      <c r="D19" s="133">
        <v>13.8</v>
      </c>
      <c r="E19" s="140" t="s">
        <v>94</v>
      </c>
      <c r="F19" s="106">
        <v>12.3</v>
      </c>
      <c r="G19" s="106">
        <v>100</v>
      </c>
      <c r="H19" s="67"/>
      <c r="I19" s="67"/>
      <c r="J19" s="67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</row>
    <row r="20" spans="1:255" s="68" customFormat="1" ht="9.9499999999999993" customHeight="1" x14ac:dyDescent="0.25">
      <c r="A20" s="126" t="s">
        <v>55</v>
      </c>
      <c r="B20" s="133">
        <v>31</v>
      </c>
      <c r="C20" s="133">
        <v>43.7</v>
      </c>
      <c r="D20" s="133">
        <v>13.2</v>
      </c>
      <c r="E20" s="106">
        <v>1.7</v>
      </c>
      <c r="F20" s="106">
        <v>10.4</v>
      </c>
      <c r="G20" s="106">
        <v>100</v>
      </c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</row>
    <row r="21" spans="1:255" s="68" customFormat="1" ht="9.9499999999999993" customHeight="1" x14ac:dyDescent="0.25">
      <c r="A21" s="126" t="s">
        <v>56</v>
      </c>
      <c r="B21" s="133">
        <v>33.9</v>
      </c>
      <c r="C21" s="133">
        <v>44.9</v>
      </c>
      <c r="D21" s="133">
        <v>10.4</v>
      </c>
      <c r="E21" s="140" t="s">
        <v>94</v>
      </c>
      <c r="F21" s="106">
        <v>8.1</v>
      </c>
      <c r="G21" s="106">
        <v>100</v>
      </c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</row>
    <row r="22" spans="1:255" s="68" customFormat="1" ht="9.9499999999999993" customHeight="1" x14ac:dyDescent="0.25">
      <c r="A22" s="126" t="s">
        <v>57</v>
      </c>
      <c r="B22" s="133">
        <v>40.200000000000003</v>
      </c>
      <c r="C22" s="133">
        <v>39.200000000000003</v>
      </c>
      <c r="D22" s="133">
        <v>12.9</v>
      </c>
      <c r="E22" s="140" t="s">
        <v>94</v>
      </c>
      <c r="F22" s="106">
        <v>5.9</v>
      </c>
      <c r="G22" s="106">
        <v>100</v>
      </c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</row>
    <row r="23" spans="1:255" s="68" customFormat="1" ht="9.9499999999999993" customHeight="1" x14ac:dyDescent="0.25">
      <c r="A23" s="126" t="s">
        <v>58</v>
      </c>
      <c r="B23" s="133">
        <v>32.200000000000003</v>
      </c>
      <c r="C23" s="133">
        <v>43.3</v>
      </c>
      <c r="D23" s="133">
        <v>10.1</v>
      </c>
      <c r="E23" s="140" t="s">
        <v>94</v>
      </c>
      <c r="F23" s="106">
        <v>12.5</v>
      </c>
      <c r="G23" s="106">
        <v>100</v>
      </c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</row>
    <row r="24" spans="1:255" s="68" customFormat="1" ht="9.9499999999999993" customHeight="1" x14ac:dyDescent="0.25">
      <c r="A24" s="126" t="s">
        <v>59</v>
      </c>
      <c r="B24" s="133">
        <v>34</v>
      </c>
      <c r="C24" s="133">
        <v>37.4</v>
      </c>
      <c r="D24" s="133">
        <v>14.9</v>
      </c>
      <c r="E24" s="140" t="s">
        <v>94</v>
      </c>
      <c r="F24" s="106">
        <v>11.7</v>
      </c>
      <c r="G24" s="106">
        <v>100</v>
      </c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</row>
    <row r="25" spans="1:255" s="68" customFormat="1" ht="9.9499999999999993" customHeight="1" x14ac:dyDescent="0.25">
      <c r="A25" s="126" t="s">
        <v>60</v>
      </c>
      <c r="B25" s="133">
        <v>25.3</v>
      </c>
      <c r="C25" s="133">
        <v>51.7</v>
      </c>
      <c r="D25" s="133">
        <v>10</v>
      </c>
      <c r="E25" s="140" t="s">
        <v>94</v>
      </c>
      <c r="F25" s="106">
        <v>12.1</v>
      </c>
      <c r="G25" s="106">
        <v>100</v>
      </c>
      <c r="H25" s="67"/>
      <c r="I25" s="67"/>
      <c r="J25" s="67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</row>
    <row r="26" spans="1:255" s="68" customFormat="1" ht="9.9499999999999993" customHeight="1" x14ac:dyDescent="0.25">
      <c r="A26" s="126" t="s">
        <v>61</v>
      </c>
      <c r="B26" s="133">
        <v>23.7</v>
      </c>
      <c r="C26" s="133">
        <v>39.799999999999997</v>
      </c>
      <c r="D26" s="133">
        <v>18.399999999999999</v>
      </c>
      <c r="E26" s="140" t="s">
        <v>94</v>
      </c>
      <c r="F26" s="106">
        <v>13.4</v>
      </c>
      <c r="G26" s="106">
        <v>100</v>
      </c>
      <c r="H26" s="67"/>
      <c r="I26" s="67"/>
      <c r="J26" s="67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</row>
    <row r="27" spans="1:255" s="68" customFormat="1" ht="9.9499999999999993" customHeight="1" x14ac:dyDescent="0.25">
      <c r="A27" s="126" t="s">
        <v>62</v>
      </c>
      <c r="B27" s="133">
        <v>25.8</v>
      </c>
      <c r="C27" s="133">
        <v>40.1</v>
      </c>
      <c r="D27" s="133">
        <v>18.600000000000001</v>
      </c>
      <c r="E27" s="140" t="s">
        <v>94</v>
      </c>
      <c r="F27" s="106">
        <v>14.5</v>
      </c>
      <c r="G27" s="106">
        <v>100</v>
      </c>
      <c r="H27" s="67"/>
      <c r="I27" s="67"/>
      <c r="J27" s="67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</row>
    <row r="28" spans="1:255" s="68" customFormat="1" ht="9.9499999999999993" customHeight="1" x14ac:dyDescent="0.25">
      <c r="A28" s="126" t="s">
        <v>63</v>
      </c>
      <c r="B28" s="133">
        <v>35.5</v>
      </c>
      <c r="C28" s="133">
        <v>44.5</v>
      </c>
      <c r="D28" s="133">
        <v>10.199999999999999</v>
      </c>
      <c r="E28" s="140" t="s">
        <v>94</v>
      </c>
      <c r="F28" s="106">
        <v>8.1</v>
      </c>
      <c r="G28" s="106">
        <v>100</v>
      </c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</row>
    <row r="29" spans="1:255" s="68" customFormat="1" ht="9.9499999999999993" customHeight="1" x14ac:dyDescent="0.25">
      <c r="A29" s="126" t="s">
        <v>64</v>
      </c>
      <c r="B29" s="133">
        <v>28.5</v>
      </c>
      <c r="C29" s="133">
        <v>48.1</v>
      </c>
      <c r="D29" s="133">
        <v>13.6</v>
      </c>
      <c r="E29" s="140" t="s">
        <v>94</v>
      </c>
      <c r="F29" s="106">
        <v>7.9</v>
      </c>
      <c r="G29" s="106">
        <v>100</v>
      </c>
      <c r="H29" s="67"/>
      <c r="I29" s="67"/>
      <c r="J29" s="67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</row>
    <row r="30" spans="1:255" s="68" customFormat="1" ht="9.9499999999999993" customHeight="1" x14ac:dyDescent="0.25">
      <c r="A30" s="126" t="s">
        <v>65</v>
      </c>
      <c r="B30" s="133">
        <v>30.3</v>
      </c>
      <c r="C30" s="133">
        <v>39.1</v>
      </c>
      <c r="D30" s="133">
        <v>15.1</v>
      </c>
      <c r="E30" s="140" t="s">
        <v>94</v>
      </c>
      <c r="F30" s="106">
        <v>13.8</v>
      </c>
      <c r="G30" s="106">
        <v>100</v>
      </c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</row>
    <row r="31" spans="1:255" s="68" customFormat="1" ht="9.9499999999999993" customHeight="1" x14ac:dyDescent="0.25">
      <c r="A31" s="126" t="s">
        <v>66</v>
      </c>
      <c r="B31" s="133">
        <v>35.799999999999997</v>
      </c>
      <c r="C31" s="133">
        <v>42.7</v>
      </c>
      <c r="D31" s="133">
        <v>11.4</v>
      </c>
      <c r="E31" s="140" t="s">
        <v>94</v>
      </c>
      <c r="F31" s="106">
        <v>8.9</v>
      </c>
      <c r="G31" s="106">
        <v>100</v>
      </c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</row>
    <row r="32" spans="1:255" s="68" customFormat="1" ht="9.9499999999999993" customHeight="1" x14ac:dyDescent="0.25">
      <c r="A32" s="126" t="s">
        <v>67</v>
      </c>
      <c r="B32" s="133">
        <v>32.1</v>
      </c>
      <c r="C32" s="133">
        <v>42.2</v>
      </c>
      <c r="D32" s="133">
        <v>12.5</v>
      </c>
      <c r="E32" s="140" t="s">
        <v>94</v>
      </c>
      <c r="F32" s="106">
        <v>9.9</v>
      </c>
      <c r="G32" s="106">
        <v>100</v>
      </c>
      <c r="H32" s="67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</row>
    <row r="33" spans="1:255" s="68" customFormat="1" ht="9.9499999999999993" customHeight="1" x14ac:dyDescent="0.25">
      <c r="A33" s="126"/>
      <c r="B33" s="133"/>
      <c r="C33" s="133"/>
      <c r="D33" s="133"/>
      <c r="E33" s="106"/>
      <c r="F33" s="136"/>
      <c r="G33" s="136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</row>
    <row r="34" spans="1:255" s="68" customFormat="1" ht="9.9499999999999993" customHeight="1" x14ac:dyDescent="0.25">
      <c r="A34" s="59" t="s">
        <v>68</v>
      </c>
      <c r="B34" s="137"/>
      <c r="C34" s="137"/>
      <c r="D34" s="137"/>
      <c r="E34" s="106"/>
      <c r="F34" s="136"/>
      <c r="G34" s="136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</row>
    <row r="35" spans="1:255" s="68" customFormat="1" ht="9.9499999999999993" customHeight="1" x14ac:dyDescent="0.25">
      <c r="A35" s="126" t="s">
        <v>69</v>
      </c>
      <c r="B35" s="106">
        <v>34.799999999999997</v>
      </c>
      <c r="C35" s="106">
        <v>39.799999999999997</v>
      </c>
      <c r="D35" s="106">
        <v>11</v>
      </c>
      <c r="E35" s="106">
        <v>2</v>
      </c>
      <c r="F35" s="106">
        <v>12.5</v>
      </c>
      <c r="G35" s="106">
        <v>100</v>
      </c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</row>
    <row r="36" spans="1:255" s="68" customFormat="1" ht="9.9499999999999993" customHeight="1" x14ac:dyDescent="0.25">
      <c r="A36" s="126" t="s">
        <v>70</v>
      </c>
      <c r="B36" s="133">
        <v>32.1</v>
      </c>
      <c r="C36" s="133">
        <v>41.8</v>
      </c>
      <c r="D36" s="133">
        <v>12.3</v>
      </c>
      <c r="E36" s="106">
        <v>2</v>
      </c>
      <c r="F36" s="106">
        <v>11.8</v>
      </c>
      <c r="G36" s="106">
        <v>100</v>
      </c>
      <c r="H36" s="67"/>
      <c r="I36" s="67"/>
      <c r="J36" s="67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</row>
    <row r="37" spans="1:255" s="68" customFormat="1" ht="9.9499999999999993" customHeight="1" x14ac:dyDescent="0.25">
      <c r="A37" s="126" t="s">
        <v>71</v>
      </c>
      <c r="B37" s="133">
        <v>34.200000000000003</v>
      </c>
      <c r="C37" s="133">
        <v>40.5</v>
      </c>
      <c r="D37" s="133">
        <v>12.8</v>
      </c>
      <c r="E37" s="106">
        <v>2.2000000000000002</v>
      </c>
      <c r="F37" s="106">
        <v>10.3</v>
      </c>
      <c r="G37" s="106">
        <v>100</v>
      </c>
      <c r="H37" s="67"/>
      <c r="I37" s="67"/>
      <c r="J37" s="67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</row>
    <row r="38" spans="1:255" s="68" customFormat="1" ht="9.9499999999999993" customHeight="1" x14ac:dyDescent="0.25">
      <c r="A38" s="126" t="s">
        <v>72</v>
      </c>
      <c r="B38" s="133">
        <v>29.3</v>
      </c>
      <c r="C38" s="133">
        <v>42.6</v>
      </c>
      <c r="D38" s="133">
        <v>14.7</v>
      </c>
      <c r="E38" s="106">
        <v>1.4</v>
      </c>
      <c r="F38" s="106">
        <v>12.1</v>
      </c>
      <c r="G38" s="106">
        <v>100</v>
      </c>
      <c r="H38" s="67"/>
      <c r="I38" s="67"/>
      <c r="J38" s="67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</row>
    <row r="39" spans="1:255" s="68" customFormat="1" ht="9.9499999999999993" customHeight="1" x14ac:dyDescent="0.25">
      <c r="A39" s="126" t="s">
        <v>73</v>
      </c>
      <c r="B39" s="133">
        <v>34.9</v>
      </c>
      <c r="C39" s="133">
        <v>42.6</v>
      </c>
      <c r="D39" s="133">
        <v>11.7</v>
      </c>
      <c r="E39" s="106">
        <v>1.7</v>
      </c>
      <c r="F39" s="106">
        <v>9.1999999999999993</v>
      </c>
      <c r="G39" s="106">
        <v>100</v>
      </c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</row>
    <row r="40" spans="1:255" s="68" customFormat="1" ht="9.9499999999999993" customHeight="1" x14ac:dyDescent="0.25">
      <c r="A40" s="138" t="s">
        <v>74</v>
      </c>
      <c r="B40" s="139">
        <v>32.9</v>
      </c>
      <c r="C40" s="139">
        <v>41.3</v>
      </c>
      <c r="D40" s="139">
        <v>12.5</v>
      </c>
      <c r="E40" s="111">
        <v>1.9</v>
      </c>
      <c r="F40" s="111">
        <v>11.4</v>
      </c>
      <c r="G40" s="111">
        <v>100</v>
      </c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</row>
    <row r="41" spans="1:255" s="68" customFormat="1" ht="9.9499999999999993" customHeight="1" x14ac:dyDescent="0.25">
      <c r="A41" s="65"/>
      <c r="B41" s="65"/>
      <c r="C41" s="65"/>
      <c r="D41" s="65"/>
      <c r="E41" s="65"/>
      <c r="F41" s="78"/>
      <c r="G41" s="78"/>
      <c r="H41" s="67"/>
      <c r="I41" s="67"/>
      <c r="J41" s="67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</row>
    <row r="42" spans="1:255" s="68" customFormat="1" ht="9.9499999999999993" customHeight="1" x14ac:dyDescent="0.25">
      <c r="A42" s="49"/>
      <c r="B42" s="49"/>
      <c r="C42" s="49"/>
      <c r="D42" s="49"/>
      <c r="E42" s="49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</row>
    <row r="43" spans="1:255" s="68" customFormat="1" ht="9.9499999999999993" customHeight="1" x14ac:dyDescent="0.25">
      <c r="A43" s="85" t="s">
        <v>162</v>
      </c>
      <c r="B43" s="49"/>
      <c r="C43" s="49"/>
      <c r="D43" s="49"/>
      <c r="E43" s="49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</row>
    <row r="44" spans="1:255" s="68" customFormat="1" x14ac:dyDescent="0.25">
      <c r="A44" s="49"/>
      <c r="B44" s="49"/>
      <c r="C44" s="49"/>
      <c r="D44" s="49"/>
      <c r="E44" s="49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</row>
    <row r="45" spans="1:255" s="68" customFormat="1" x14ac:dyDescent="0.25">
      <c r="A45" s="49"/>
      <c r="B45" s="49"/>
      <c r="C45" s="49"/>
      <c r="D45" s="49"/>
      <c r="E45" s="49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</row>
    <row r="46" spans="1:255" s="68" customFormat="1" x14ac:dyDescent="0.25">
      <c r="A46" s="49"/>
      <c r="B46" s="49"/>
      <c r="C46" s="49"/>
      <c r="D46" s="49"/>
      <c r="E46" s="49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</row>
    <row r="47" spans="1:255" s="68" customFormat="1" x14ac:dyDescent="0.25">
      <c r="A47" s="49"/>
      <c r="B47" s="49"/>
      <c r="C47" s="49"/>
      <c r="D47" s="49"/>
      <c r="E47" s="49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</row>
    <row r="48" spans="1:255" s="68" customFormat="1" x14ac:dyDescent="0.25">
      <c r="A48" s="49"/>
      <c r="B48" s="49"/>
      <c r="C48" s="49"/>
      <c r="D48" s="49"/>
      <c r="E48" s="49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67"/>
      <c r="Q48" s="67"/>
      <c r="R48" s="67"/>
      <c r="S48" s="67"/>
      <c r="T48" s="67"/>
      <c r="U48" s="67"/>
      <c r="V48" s="67"/>
      <c r="W48" s="67"/>
      <c r="X48" s="67"/>
      <c r="Y48" s="67"/>
      <c r="Z48" s="67"/>
      <c r="AA48" s="67"/>
      <c r="AB48" s="67"/>
      <c r="AC48" s="67"/>
      <c r="AD48" s="67"/>
      <c r="AE48" s="67"/>
      <c r="AF48" s="67"/>
      <c r="AG48" s="67"/>
      <c r="AH48" s="67"/>
      <c r="AI48" s="67"/>
      <c r="AJ48" s="67"/>
      <c r="AK48" s="67"/>
      <c r="AL48" s="67"/>
      <c r="AM48" s="67"/>
      <c r="AN48" s="67"/>
      <c r="AO48" s="67"/>
      <c r="AP48" s="67"/>
      <c r="AQ48" s="67"/>
      <c r="AR48" s="67"/>
      <c r="AS48" s="67"/>
      <c r="AT48" s="67"/>
      <c r="AU48" s="67"/>
      <c r="AV48" s="67"/>
      <c r="AW48" s="67"/>
      <c r="AX48" s="67"/>
      <c r="AY48" s="67"/>
      <c r="AZ48" s="67"/>
      <c r="BA48" s="67"/>
      <c r="BB48" s="67"/>
      <c r="BC48" s="67"/>
      <c r="BD48" s="67"/>
      <c r="BE48" s="67"/>
      <c r="BF48" s="67"/>
      <c r="BG48" s="67"/>
      <c r="BH48" s="67"/>
      <c r="BI48" s="67"/>
      <c r="BJ48" s="67"/>
      <c r="BK48" s="67"/>
      <c r="BL48" s="67"/>
      <c r="BM48" s="67"/>
      <c r="BN48" s="67"/>
      <c r="BO48" s="67"/>
      <c r="BP48" s="67"/>
      <c r="BQ48" s="67"/>
      <c r="BR48" s="67"/>
      <c r="BS48" s="67"/>
      <c r="BT48" s="67"/>
      <c r="BU48" s="67"/>
      <c r="BV48" s="67"/>
      <c r="BW48" s="67"/>
      <c r="BX48" s="67"/>
      <c r="BY48" s="67"/>
      <c r="BZ48" s="67"/>
      <c r="CA48" s="67"/>
      <c r="CB48" s="67"/>
      <c r="CC48" s="67"/>
      <c r="CD48" s="67"/>
      <c r="CE48" s="67"/>
      <c r="CF48" s="67"/>
      <c r="CG48" s="67"/>
      <c r="CH48" s="67"/>
      <c r="CI48" s="67"/>
      <c r="CJ48" s="67"/>
      <c r="CK48" s="67"/>
      <c r="CL48" s="67"/>
      <c r="CM48" s="67"/>
      <c r="CN48" s="67"/>
      <c r="CO48" s="67"/>
      <c r="CP48" s="67"/>
      <c r="CQ48" s="67"/>
      <c r="CR48" s="67"/>
      <c r="CS48" s="67"/>
      <c r="CT48" s="67"/>
      <c r="CU48" s="67"/>
      <c r="CV48" s="67"/>
      <c r="CW48" s="67"/>
      <c r="CX48" s="67"/>
      <c r="CY48" s="67"/>
      <c r="CZ48" s="67"/>
      <c r="DA48" s="67"/>
      <c r="DB48" s="67"/>
      <c r="DC48" s="67"/>
      <c r="DD48" s="67"/>
      <c r="DE48" s="67"/>
      <c r="DF48" s="67"/>
      <c r="DG48" s="67"/>
      <c r="DH48" s="67"/>
      <c r="DI48" s="67"/>
      <c r="DJ48" s="67"/>
      <c r="DK48" s="67"/>
      <c r="DL48" s="67"/>
      <c r="DM48" s="67"/>
      <c r="DN48" s="67"/>
      <c r="DO48" s="67"/>
      <c r="DP48" s="67"/>
      <c r="DQ48" s="67"/>
      <c r="DR48" s="67"/>
      <c r="DS48" s="67"/>
      <c r="DT48" s="67"/>
      <c r="DU48" s="67"/>
      <c r="DV48" s="67"/>
      <c r="DW48" s="67"/>
      <c r="DX48" s="67"/>
      <c r="DY48" s="67"/>
      <c r="DZ48" s="67"/>
      <c r="EA48" s="67"/>
      <c r="EB48" s="67"/>
      <c r="EC48" s="67"/>
      <c r="ED48" s="67"/>
      <c r="EE48" s="67"/>
      <c r="EF48" s="67"/>
      <c r="EG48" s="67"/>
      <c r="EH48" s="67"/>
      <c r="EI48" s="67"/>
      <c r="EJ48" s="67"/>
      <c r="EK48" s="67"/>
      <c r="EL48" s="67"/>
      <c r="EM48" s="67"/>
      <c r="EN48" s="67"/>
      <c r="EO48" s="67"/>
      <c r="EP48" s="67"/>
      <c r="EQ48" s="67"/>
      <c r="ER48" s="67"/>
      <c r="ES48" s="67"/>
      <c r="ET48" s="67"/>
      <c r="EU48" s="67"/>
      <c r="EV48" s="67"/>
      <c r="EW48" s="67"/>
      <c r="EX48" s="67"/>
      <c r="EY48" s="67"/>
      <c r="EZ48" s="67"/>
      <c r="FA48" s="67"/>
      <c r="FB48" s="67"/>
      <c r="FC48" s="67"/>
      <c r="FD48" s="67"/>
      <c r="FE48" s="67"/>
      <c r="FF48" s="67"/>
      <c r="FG48" s="67"/>
      <c r="FH48" s="67"/>
      <c r="FI48" s="67"/>
      <c r="FJ48" s="67"/>
      <c r="FK48" s="67"/>
      <c r="FL48" s="67"/>
      <c r="FM48" s="67"/>
      <c r="FN48" s="67"/>
      <c r="FO48" s="67"/>
      <c r="FP48" s="67"/>
      <c r="FQ48" s="67"/>
      <c r="FR48" s="67"/>
      <c r="FS48" s="67"/>
      <c r="FT48" s="67"/>
      <c r="FU48" s="67"/>
      <c r="FV48" s="67"/>
      <c r="FW48" s="67"/>
      <c r="FX48" s="67"/>
      <c r="FY48" s="67"/>
      <c r="FZ48" s="67"/>
      <c r="GA48" s="67"/>
      <c r="GB48" s="67"/>
      <c r="GC48" s="67"/>
      <c r="GD48" s="67"/>
      <c r="GE48" s="67"/>
      <c r="GF48" s="67"/>
      <c r="GG48" s="67"/>
      <c r="GH48" s="67"/>
      <c r="GI48" s="67"/>
      <c r="GJ48" s="67"/>
      <c r="GK48" s="67"/>
      <c r="GL48" s="67"/>
      <c r="GM48" s="67"/>
      <c r="GN48" s="67"/>
      <c r="GO48" s="67"/>
      <c r="GP48" s="67"/>
      <c r="GQ48" s="67"/>
      <c r="GR48" s="67"/>
      <c r="GS48" s="67"/>
      <c r="GT48" s="67"/>
      <c r="GU48" s="67"/>
      <c r="GV48" s="67"/>
      <c r="GW48" s="67"/>
      <c r="GX48" s="67"/>
      <c r="GY48" s="67"/>
      <c r="GZ48" s="67"/>
      <c r="HA48" s="67"/>
      <c r="HB48" s="67"/>
      <c r="HC48" s="67"/>
      <c r="HD48" s="67"/>
      <c r="HE48" s="67"/>
      <c r="HF48" s="67"/>
      <c r="HG48" s="67"/>
      <c r="HH48" s="67"/>
      <c r="HI48" s="67"/>
      <c r="HJ48" s="67"/>
      <c r="HK48" s="67"/>
      <c r="HL48" s="67"/>
      <c r="HM48" s="67"/>
      <c r="HN48" s="67"/>
      <c r="HO48" s="67"/>
      <c r="HP48" s="67"/>
      <c r="HQ48" s="67"/>
      <c r="HR48" s="67"/>
      <c r="HS48" s="67"/>
      <c r="HT48" s="67"/>
      <c r="HU48" s="67"/>
      <c r="HV48" s="67"/>
      <c r="HW48" s="67"/>
      <c r="HX48" s="67"/>
      <c r="HY48" s="67"/>
      <c r="HZ48" s="67"/>
      <c r="IA48" s="67"/>
      <c r="IB48" s="67"/>
      <c r="IC48" s="67"/>
      <c r="ID48" s="67"/>
      <c r="IE48" s="67"/>
      <c r="IF48" s="67"/>
      <c r="IG48" s="67"/>
      <c r="IH48" s="67"/>
      <c r="II48" s="67"/>
      <c r="IJ48" s="67"/>
      <c r="IK48" s="67"/>
      <c r="IL48" s="67"/>
      <c r="IM48" s="67"/>
      <c r="IN48" s="67"/>
      <c r="IO48" s="67"/>
      <c r="IP48" s="67"/>
      <c r="IQ48" s="67"/>
      <c r="IR48" s="67"/>
      <c r="IS48" s="67"/>
      <c r="IT48" s="67"/>
      <c r="IU48" s="67"/>
    </row>
    <row r="49" spans="1:255" s="68" customFormat="1" x14ac:dyDescent="0.25">
      <c r="A49" s="49"/>
      <c r="B49" s="49"/>
      <c r="C49" s="49"/>
      <c r="D49" s="49"/>
      <c r="E49" s="49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67"/>
      <c r="Q49" s="67"/>
      <c r="R49" s="67"/>
      <c r="S49" s="67"/>
      <c r="T49" s="67"/>
      <c r="U49" s="67"/>
      <c r="V49" s="67"/>
      <c r="W49" s="67"/>
      <c r="X49" s="67"/>
      <c r="Y49" s="67"/>
      <c r="Z49" s="67"/>
      <c r="AA49" s="67"/>
      <c r="AB49" s="67"/>
      <c r="AC49" s="67"/>
      <c r="AD49" s="67"/>
      <c r="AE49" s="67"/>
      <c r="AF49" s="67"/>
      <c r="AG49" s="67"/>
      <c r="AH49" s="67"/>
      <c r="AI49" s="67"/>
      <c r="AJ49" s="67"/>
      <c r="AK49" s="67"/>
      <c r="AL49" s="67"/>
      <c r="AM49" s="67"/>
      <c r="AN49" s="67"/>
      <c r="AO49" s="67"/>
      <c r="AP49" s="67"/>
      <c r="AQ49" s="67"/>
      <c r="AR49" s="67"/>
      <c r="AS49" s="67"/>
      <c r="AT49" s="67"/>
      <c r="AU49" s="67"/>
      <c r="AV49" s="67"/>
      <c r="AW49" s="67"/>
      <c r="AX49" s="67"/>
      <c r="AY49" s="67"/>
      <c r="AZ49" s="67"/>
      <c r="BA49" s="67"/>
      <c r="BB49" s="67"/>
      <c r="BC49" s="67"/>
      <c r="BD49" s="67"/>
      <c r="BE49" s="67"/>
      <c r="BF49" s="67"/>
      <c r="BG49" s="67"/>
      <c r="BH49" s="67"/>
      <c r="BI49" s="67"/>
      <c r="BJ49" s="67"/>
      <c r="BK49" s="67"/>
      <c r="BL49" s="67"/>
      <c r="BM49" s="67"/>
      <c r="BN49" s="67"/>
      <c r="BO49" s="67"/>
      <c r="BP49" s="67"/>
      <c r="BQ49" s="67"/>
      <c r="BR49" s="67"/>
      <c r="BS49" s="67"/>
      <c r="BT49" s="67"/>
      <c r="BU49" s="67"/>
      <c r="BV49" s="67"/>
      <c r="BW49" s="67"/>
      <c r="BX49" s="67"/>
      <c r="BY49" s="67"/>
      <c r="BZ49" s="67"/>
      <c r="CA49" s="67"/>
      <c r="CB49" s="67"/>
      <c r="CC49" s="67"/>
      <c r="CD49" s="67"/>
      <c r="CE49" s="67"/>
      <c r="CF49" s="67"/>
      <c r="CG49" s="67"/>
      <c r="CH49" s="67"/>
      <c r="CI49" s="67"/>
      <c r="CJ49" s="67"/>
      <c r="CK49" s="67"/>
      <c r="CL49" s="67"/>
      <c r="CM49" s="67"/>
      <c r="CN49" s="67"/>
      <c r="CO49" s="67"/>
      <c r="CP49" s="67"/>
      <c r="CQ49" s="67"/>
      <c r="CR49" s="67"/>
      <c r="CS49" s="67"/>
      <c r="CT49" s="67"/>
      <c r="CU49" s="67"/>
      <c r="CV49" s="67"/>
      <c r="CW49" s="67"/>
      <c r="CX49" s="67"/>
      <c r="CY49" s="67"/>
      <c r="CZ49" s="67"/>
      <c r="DA49" s="67"/>
      <c r="DB49" s="67"/>
      <c r="DC49" s="67"/>
      <c r="DD49" s="67"/>
      <c r="DE49" s="67"/>
      <c r="DF49" s="67"/>
      <c r="DG49" s="67"/>
      <c r="DH49" s="67"/>
      <c r="DI49" s="67"/>
      <c r="DJ49" s="67"/>
      <c r="DK49" s="67"/>
      <c r="DL49" s="67"/>
      <c r="DM49" s="67"/>
      <c r="DN49" s="67"/>
      <c r="DO49" s="67"/>
      <c r="DP49" s="67"/>
      <c r="DQ49" s="67"/>
      <c r="DR49" s="67"/>
      <c r="DS49" s="67"/>
      <c r="DT49" s="67"/>
      <c r="DU49" s="67"/>
      <c r="DV49" s="67"/>
      <c r="DW49" s="67"/>
      <c r="DX49" s="67"/>
      <c r="DY49" s="67"/>
      <c r="DZ49" s="67"/>
      <c r="EA49" s="67"/>
      <c r="EB49" s="67"/>
      <c r="EC49" s="67"/>
      <c r="ED49" s="67"/>
      <c r="EE49" s="67"/>
      <c r="EF49" s="67"/>
      <c r="EG49" s="67"/>
      <c r="EH49" s="67"/>
      <c r="EI49" s="67"/>
      <c r="EJ49" s="67"/>
      <c r="EK49" s="67"/>
      <c r="EL49" s="67"/>
      <c r="EM49" s="67"/>
      <c r="EN49" s="67"/>
      <c r="EO49" s="67"/>
      <c r="EP49" s="67"/>
      <c r="EQ49" s="67"/>
      <c r="ER49" s="67"/>
      <c r="ES49" s="67"/>
      <c r="ET49" s="67"/>
      <c r="EU49" s="67"/>
      <c r="EV49" s="67"/>
      <c r="EW49" s="67"/>
      <c r="EX49" s="67"/>
      <c r="EY49" s="67"/>
      <c r="EZ49" s="67"/>
      <c r="FA49" s="67"/>
      <c r="FB49" s="67"/>
      <c r="FC49" s="67"/>
      <c r="FD49" s="67"/>
      <c r="FE49" s="67"/>
      <c r="FF49" s="67"/>
      <c r="FG49" s="67"/>
      <c r="FH49" s="67"/>
      <c r="FI49" s="67"/>
      <c r="FJ49" s="67"/>
      <c r="FK49" s="67"/>
      <c r="FL49" s="67"/>
      <c r="FM49" s="67"/>
      <c r="FN49" s="67"/>
      <c r="FO49" s="67"/>
      <c r="FP49" s="67"/>
      <c r="FQ49" s="67"/>
      <c r="FR49" s="67"/>
      <c r="FS49" s="67"/>
      <c r="FT49" s="67"/>
      <c r="FU49" s="67"/>
      <c r="FV49" s="67"/>
      <c r="FW49" s="67"/>
      <c r="FX49" s="67"/>
      <c r="FY49" s="67"/>
      <c r="FZ49" s="67"/>
      <c r="GA49" s="67"/>
      <c r="GB49" s="67"/>
      <c r="GC49" s="67"/>
      <c r="GD49" s="67"/>
      <c r="GE49" s="67"/>
      <c r="GF49" s="67"/>
      <c r="GG49" s="67"/>
      <c r="GH49" s="67"/>
      <c r="GI49" s="67"/>
      <c r="GJ49" s="67"/>
      <c r="GK49" s="67"/>
      <c r="GL49" s="67"/>
      <c r="GM49" s="67"/>
      <c r="GN49" s="67"/>
      <c r="GO49" s="67"/>
      <c r="GP49" s="67"/>
      <c r="GQ49" s="67"/>
      <c r="GR49" s="67"/>
      <c r="GS49" s="67"/>
      <c r="GT49" s="67"/>
      <c r="GU49" s="67"/>
      <c r="GV49" s="67"/>
      <c r="GW49" s="67"/>
      <c r="GX49" s="67"/>
      <c r="GY49" s="67"/>
      <c r="GZ49" s="67"/>
      <c r="HA49" s="67"/>
      <c r="HB49" s="67"/>
      <c r="HC49" s="67"/>
      <c r="HD49" s="67"/>
      <c r="HE49" s="67"/>
      <c r="HF49" s="67"/>
      <c r="HG49" s="67"/>
      <c r="HH49" s="67"/>
      <c r="HI49" s="67"/>
      <c r="HJ49" s="67"/>
      <c r="HK49" s="67"/>
      <c r="HL49" s="67"/>
      <c r="HM49" s="67"/>
      <c r="HN49" s="67"/>
      <c r="HO49" s="67"/>
      <c r="HP49" s="67"/>
      <c r="HQ49" s="67"/>
      <c r="HR49" s="67"/>
      <c r="HS49" s="67"/>
      <c r="HT49" s="67"/>
      <c r="HU49" s="67"/>
      <c r="HV49" s="67"/>
      <c r="HW49" s="67"/>
      <c r="HX49" s="67"/>
      <c r="HY49" s="67"/>
      <c r="HZ49" s="67"/>
      <c r="IA49" s="67"/>
      <c r="IB49" s="67"/>
      <c r="IC49" s="67"/>
      <c r="ID49" s="67"/>
      <c r="IE49" s="67"/>
      <c r="IF49" s="67"/>
      <c r="IG49" s="67"/>
      <c r="IH49" s="67"/>
      <c r="II49" s="67"/>
      <c r="IJ49" s="67"/>
      <c r="IK49" s="67"/>
      <c r="IL49" s="67"/>
      <c r="IM49" s="67"/>
      <c r="IN49" s="67"/>
      <c r="IO49" s="67"/>
      <c r="IP49" s="67"/>
      <c r="IQ49" s="67"/>
      <c r="IR49" s="67"/>
      <c r="IS49" s="67"/>
      <c r="IT49" s="67"/>
      <c r="IU49" s="67"/>
    </row>
    <row r="50" spans="1:255" s="68" customFormat="1" x14ac:dyDescent="0.25">
      <c r="A50" s="49"/>
      <c r="B50" s="49"/>
      <c r="C50" s="49"/>
      <c r="D50" s="49"/>
      <c r="E50" s="49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  <c r="AA50" s="67"/>
      <c r="AB50" s="67"/>
      <c r="AC50" s="67"/>
      <c r="AD50" s="67"/>
      <c r="AE50" s="67"/>
      <c r="AF50" s="67"/>
      <c r="AG50" s="67"/>
      <c r="AH50" s="67"/>
      <c r="AI50" s="67"/>
      <c r="AJ50" s="67"/>
      <c r="AK50" s="67"/>
      <c r="AL50" s="67"/>
      <c r="AM50" s="67"/>
      <c r="AN50" s="67"/>
      <c r="AO50" s="67"/>
      <c r="AP50" s="67"/>
      <c r="AQ50" s="67"/>
      <c r="AR50" s="67"/>
      <c r="AS50" s="67"/>
      <c r="AT50" s="67"/>
      <c r="AU50" s="67"/>
      <c r="AV50" s="67"/>
      <c r="AW50" s="67"/>
      <c r="AX50" s="67"/>
      <c r="AY50" s="67"/>
      <c r="AZ50" s="67"/>
      <c r="BA50" s="67"/>
      <c r="BB50" s="67"/>
      <c r="BC50" s="67"/>
      <c r="BD50" s="67"/>
      <c r="BE50" s="67"/>
      <c r="BF50" s="67"/>
      <c r="BG50" s="67"/>
      <c r="BH50" s="67"/>
      <c r="BI50" s="67"/>
      <c r="BJ50" s="67"/>
      <c r="BK50" s="67"/>
      <c r="BL50" s="67"/>
      <c r="BM50" s="67"/>
      <c r="BN50" s="67"/>
      <c r="BO50" s="67"/>
      <c r="BP50" s="67"/>
      <c r="BQ50" s="67"/>
      <c r="BR50" s="67"/>
      <c r="BS50" s="67"/>
      <c r="BT50" s="67"/>
      <c r="BU50" s="67"/>
      <c r="BV50" s="67"/>
      <c r="BW50" s="67"/>
      <c r="BX50" s="67"/>
      <c r="BY50" s="67"/>
      <c r="BZ50" s="67"/>
      <c r="CA50" s="67"/>
      <c r="CB50" s="67"/>
      <c r="CC50" s="67"/>
      <c r="CD50" s="67"/>
      <c r="CE50" s="67"/>
      <c r="CF50" s="67"/>
      <c r="CG50" s="67"/>
      <c r="CH50" s="67"/>
      <c r="CI50" s="67"/>
      <c r="CJ50" s="67"/>
      <c r="CK50" s="67"/>
      <c r="CL50" s="67"/>
      <c r="CM50" s="67"/>
      <c r="CN50" s="67"/>
      <c r="CO50" s="67"/>
      <c r="CP50" s="67"/>
      <c r="CQ50" s="67"/>
      <c r="CR50" s="67"/>
      <c r="CS50" s="67"/>
      <c r="CT50" s="67"/>
      <c r="CU50" s="67"/>
      <c r="CV50" s="67"/>
      <c r="CW50" s="67"/>
      <c r="CX50" s="67"/>
      <c r="CY50" s="67"/>
      <c r="CZ50" s="67"/>
      <c r="DA50" s="67"/>
      <c r="DB50" s="67"/>
      <c r="DC50" s="67"/>
      <c r="DD50" s="67"/>
      <c r="DE50" s="67"/>
      <c r="DF50" s="67"/>
      <c r="DG50" s="67"/>
      <c r="DH50" s="67"/>
      <c r="DI50" s="67"/>
      <c r="DJ50" s="67"/>
      <c r="DK50" s="67"/>
      <c r="DL50" s="67"/>
      <c r="DM50" s="67"/>
      <c r="DN50" s="67"/>
      <c r="DO50" s="67"/>
      <c r="DP50" s="67"/>
      <c r="DQ50" s="67"/>
      <c r="DR50" s="67"/>
      <c r="DS50" s="67"/>
      <c r="DT50" s="67"/>
      <c r="DU50" s="67"/>
      <c r="DV50" s="67"/>
      <c r="DW50" s="67"/>
      <c r="DX50" s="67"/>
      <c r="DY50" s="67"/>
      <c r="DZ50" s="67"/>
      <c r="EA50" s="67"/>
      <c r="EB50" s="67"/>
      <c r="EC50" s="67"/>
      <c r="ED50" s="67"/>
      <c r="EE50" s="67"/>
      <c r="EF50" s="67"/>
      <c r="EG50" s="67"/>
      <c r="EH50" s="67"/>
      <c r="EI50" s="67"/>
      <c r="EJ50" s="67"/>
      <c r="EK50" s="67"/>
      <c r="EL50" s="67"/>
      <c r="EM50" s="67"/>
      <c r="EN50" s="67"/>
      <c r="EO50" s="67"/>
      <c r="EP50" s="67"/>
      <c r="EQ50" s="67"/>
      <c r="ER50" s="67"/>
      <c r="ES50" s="67"/>
      <c r="ET50" s="67"/>
      <c r="EU50" s="67"/>
      <c r="EV50" s="67"/>
      <c r="EW50" s="67"/>
      <c r="EX50" s="67"/>
      <c r="EY50" s="67"/>
      <c r="EZ50" s="67"/>
      <c r="FA50" s="67"/>
      <c r="FB50" s="67"/>
      <c r="FC50" s="67"/>
      <c r="FD50" s="67"/>
      <c r="FE50" s="67"/>
      <c r="FF50" s="67"/>
      <c r="FG50" s="67"/>
      <c r="FH50" s="67"/>
      <c r="FI50" s="67"/>
      <c r="FJ50" s="67"/>
      <c r="FK50" s="67"/>
      <c r="FL50" s="67"/>
      <c r="FM50" s="67"/>
      <c r="FN50" s="67"/>
      <c r="FO50" s="67"/>
      <c r="FP50" s="67"/>
      <c r="FQ50" s="67"/>
      <c r="FR50" s="67"/>
      <c r="FS50" s="67"/>
      <c r="FT50" s="67"/>
      <c r="FU50" s="67"/>
      <c r="FV50" s="67"/>
      <c r="FW50" s="67"/>
      <c r="FX50" s="67"/>
      <c r="FY50" s="67"/>
      <c r="FZ50" s="67"/>
      <c r="GA50" s="67"/>
      <c r="GB50" s="67"/>
      <c r="GC50" s="67"/>
      <c r="GD50" s="67"/>
      <c r="GE50" s="67"/>
      <c r="GF50" s="67"/>
      <c r="GG50" s="67"/>
      <c r="GH50" s="67"/>
      <c r="GI50" s="67"/>
      <c r="GJ50" s="67"/>
      <c r="GK50" s="67"/>
      <c r="GL50" s="67"/>
      <c r="GM50" s="67"/>
      <c r="GN50" s="67"/>
      <c r="GO50" s="67"/>
      <c r="GP50" s="67"/>
      <c r="GQ50" s="67"/>
      <c r="GR50" s="67"/>
      <c r="GS50" s="67"/>
      <c r="GT50" s="67"/>
      <c r="GU50" s="67"/>
      <c r="GV50" s="67"/>
      <c r="GW50" s="67"/>
      <c r="GX50" s="67"/>
      <c r="GY50" s="67"/>
      <c r="GZ50" s="67"/>
      <c r="HA50" s="67"/>
      <c r="HB50" s="67"/>
      <c r="HC50" s="67"/>
      <c r="HD50" s="67"/>
      <c r="HE50" s="67"/>
      <c r="HF50" s="67"/>
      <c r="HG50" s="67"/>
      <c r="HH50" s="67"/>
      <c r="HI50" s="67"/>
      <c r="HJ50" s="67"/>
      <c r="HK50" s="67"/>
      <c r="HL50" s="67"/>
      <c r="HM50" s="67"/>
      <c r="HN50" s="67"/>
      <c r="HO50" s="67"/>
      <c r="HP50" s="67"/>
      <c r="HQ50" s="67"/>
      <c r="HR50" s="67"/>
      <c r="HS50" s="67"/>
      <c r="HT50" s="67"/>
      <c r="HU50" s="67"/>
      <c r="HV50" s="67"/>
      <c r="HW50" s="67"/>
      <c r="HX50" s="67"/>
      <c r="HY50" s="67"/>
      <c r="HZ50" s="67"/>
      <c r="IA50" s="67"/>
      <c r="IB50" s="67"/>
      <c r="IC50" s="67"/>
      <c r="ID50" s="67"/>
      <c r="IE50" s="67"/>
      <c r="IF50" s="67"/>
      <c r="IG50" s="67"/>
      <c r="IH50" s="67"/>
      <c r="II50" s="67"/>
      <c r="IJ50" s="67"/>
      <c r="IK50" s="67"/>
      <c r="IL50" s="67"/>
      <c r="IM50" s="67"/>
      <c r="IN50" s="67"/>
      <c r="IO50" s="67"/>
      <c r="IP50" s="67"/>
      <c r="IQ50" s="67"/>
      <c r="IR50" s="67"/>
      <c r="IS50" s="67"/>
      <c r="IT50" s="67"/>
      <c r="IU50" s="67"/>
    </row>
  </sheetData>
  <mergeCells count="4">
    <mergeCell ref="A6:A7"/>
    <mergeCell ref="B6:F6"/>
    <mergeCell ref="G6:G7"/>
    <mergeCell ref="A9:G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workbookViewId="0">
      <selection activeCell="A2" sqref="A2"/>
    </sheetView>
  </sheetViews>
  <sheetFormatPr defaultColWidth="8.5" defaultRowHeight="15" x14ac:dyDescent="0.25"/>
  <cols>
    <col min="1" max="1" width="13.5" style="67" customWidth="1"/>
    <col min="2" max="3" width="29.87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595</v>
      </c>
      <c r="B1" s="105"/>
      <c r="C1" s="105"/>
    </row>
    <row r="2" spans="1:11" ht="12" customHeight="1" x14ac:dyDescent="0.25">
      <c r="A2" s="121" t="s">
        <v>596</v>
      </c>
      <c r="B2" s="105"/>
      <c r="C2" s="105"/>
    </row>
    <row r="3" spans="1:11" ht="12" customHeight="1" x14ac:dyDescent="0.25">
      <c r="A3" s="121" t="s">
        <v>597</v>
      </c>
      <c r="B3" s="105"/>
      <c r="C3" s="105"/>
    </row>
    <row r="4" spans="1:11" ht="12" customHeight="1" x14ac:dyDescent="0.25">
      <c r="A4" s="121" t="s">
        <v>208</v>
      </c>
      <c r="B4" s="105"/>
      <c r="C4" s="105"/>
    </row>
    <row r="5" spans="1:11" ht="9" customHeight="1" x14ac:dyDescent="0.25"/>
    <row r="6" spans="1:11" ht="18" x14ac:dyDescent="0.25">
      <c r="A6" s="219" t="s">
        <v>151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79" t="s">
        <v>11</v>
      </c>
      <c r="B8" s="479"/>
      <c r="C8" s="479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8"/>
      <c r="B9" s="58"/>
      <c r="C9" s="58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61" t="s">
        <v>12</v>
      </c>
      <c r="B10" s="60">
        <v>7</v>
      </c>
      <c r="C10" s="60">
        <v>2.2999999999999998</v>
      </c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61" t="s">
        <v>13</v>
      </c>
      <c r="B11" s="60">
        <v>7.9</v>
      </c>
      <c r="C11" s="60">
        <v>3.1</v>
      </c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14</v>
      </c>
      <c r="B12" s="60">
        <v>8.5</v>
      </c>
      <c r="C12" s="60">
        <v>2.2999999999999998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15</v>
      </c>
      <c r="B13" s="60">
        <v>10.1</v>
      </c>
      <c r="C13" s="60">
        <v>2.8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16</v>
      </c>
      <c r="B14" s="60">
        <v>10.7</v>
      </c>
      <c r="C14" s="60">
        <v>3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17</v>
      </c>
      <c r="B15" s="60">
        <v>9.6999999999999993</v>
      </c>
      <c r="C15" s="60">
        <v>2.9</v>
      </c>
      <c r="D15" s="49"/>
      <c r="E15" s="49"/>
      <c r="F15" s="49"/>
      <c r="G15" s="49"/>
      <c r="H15" s="49"/>
      <c r="I15" s="49"/>
      <c r="J15" s="49"/>
      <c r="K15" s="49"/>
    </row>
    <row r="16" spans="1:11" ht="9.9499999999999993" customHeight="1" x14ac:dyDescent="0.25">
      <c r="A16" s="61" t="s">
        <v>18</v>
      </c>
      <c r="B16" s="60">
        <v>11.4</v>
      </c>
      <c r="C16" s="60">
        <v>2.5</v>
      </c>
      <c r="D16" s="49"/>
      <c r="E16" s="49"/>
      <c r="F16" s="49"/>
      <c r="G16" s="49"/>
      <c r="H16" s="49"/>
      <c r="I16" s="49"/>
      <c r="J16" s="49"/>
      <c r="K16" s="49"/>
    </row>
    <row r="17" spans="1:11" s="77" customFormat="1" ht="9.9499999999999993" customHeight="1" x14ac:dyDescent="0.25">
      <c r="A17" s="62" t="s">
        <v>19</v>
      </c>
      <c r="B17" s="63">
        <v>10.5</v>
      </c>
      <c r="C17" s="63">
        <v>2.7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62" t="s">
        <v>10</v>
      </c>
      <c r="B18" s="63">
        <v>9.4</v>
      </c>
      <c r="C18" s="63">
        <v>2.7</v>
      </c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93"/>
      <c r="B19" s="93"/>
      <c r="C19" s="9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453" t="s">
        <v>20</v>
      </c>
      <c r="B20" s="453"/>
      <c r="C20" s="453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100"/>
      <c r="B21" s="100"/>
      <c r="C21" s="100"/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12</v>
      </c>
      <c r="B22" s="60">
        <v>5.7</v>
      </c>
      <c r="C22" s="60">
        <v>3.7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13</v>
      </c>
      <c r="B23" s="60">
        <v>7.8</v>
      </c>
      <c r="C23" s="60">
        <v>4.2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14</v>
      </c>
      <c r="B24" s="60">
        <v>10</v>
      </c>
      <c r="C24" s="60">
        <v>4.7</v>
      </c>
      <c r="D24" s="49"/>
      <c r="E24" s="49"/>
      <c r="F24" s="49"/>
      <c r="G24" s="49"/>
      <c r="H24" s="49"/>
      <c r="I24" s="49"/>
      <c r="J24" s="49"/>
      <c r="K24" s="49"/>
    </row>
    <row r="25" spans="1:11" ht="9.9499999999999993" customHeight="1" x14ac:dyDescent="0.25">
      <c r="A25" s="61" t="s">
        <v>15</v>
      </c>
      <c r="B25" s="60">
        <v>11.6</v>
      </c>
      <c r="C25" s="60">
        <v>3.9</v>
      </c>
      <c r="D25" s="49"/>
      <c r="E25" s="49"/>
      <c r="F25" s="49"/>
      <c r="G25" s="49"/>
      <c r="H25" s="49"/>
      <c r="I25" s="49"/>
      <c r="J25" s="49"/>
      <c r="K25" s="49"/>
    </row>
    <row r="26" spans="1:11" ht="9.9499999999999993" customHeight="1" x14ac:dyDescent="0.25">
      <c r="A26" s="61" t="s">
        <v>16</v>
      </c>
      <c r="B26" s="60">
        <v>13.7</v>
      </c>
      <c r="C26" s="60">
        <v>4.8</v>
      </c>
      <c r="D26" s="49"/>
      <c r="E26" s="49"/>
      <c r="F26" s="49"/>
      <c r="G26" s="49"/>
      <c r="H26" s="49"/>
      <c r="I26" s="49"/>
      <c r="J26" s="49"/>
      <c r="K26" s="49"/>
    </row>
    <row r="27" spans="1:11" ht="9.9499999999999993" customHeight="1" x14ac:dyDescent="0.25">
      <c r="A27" s="61" t="s">
        <v>17</v>
      </c>
      <c r="B27" s="60">
        <v>14</v>
      </c>
      <c r="C27" s="60">
        <v>4.5</v>
      </c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61" t="s">
        <v>18</v>
      </c>
      <c r="B28" s="60">
        <v>15.3</v>
      </c>
      <c r="C28" s="60">
        <v>3.7</v>
      </c>
      <c r="D28" s="49"/>
      <c r="E28" s="49"/>
      <c r="F28" s="49"/>
      <c r="G28" s="49"/>
      <c r="H28" s="49"/>
      <c r="I28" s="49"/>
      <c r="J28" s="49"/>
      <c r="K28" s="49"/>
    </row>
    <row r="29" spans="1:11" s="77" customFormat="1" ht="9.9499999999999993" customHeight="1" x14ac:dyDescent="0.25">
      <c r="A29" s="62" t="s">
        <v>19</v>
      </c>
      <c r="B29" s="63">
        <v>14.7</v>
      </c>
      <c r="C29" s="63">
        <v>4.0999999999999996</v>
      </c>
      <c r="D29" s="97"/>
      <c r="E29" s="63"/>
      <c r="F29" s="63"/>
      <c r="G29" s="97"/>
      <c r="H29" s="97"/>
      <c r="I29" s="97"/>
      <c r="J29" s="97"/>
      <c r="K29" s="97"/>
    </row>
    <row r="30" spans="1:11" ht="9.9499999999999993" customHeight="1" x14ac:dyDescent="0.25">
      <c r="A30" s="62" t="s">
        <v>10</v>
      </c>
      <c r="B30" s="63">
        <v>11.5</v>
      </c>
      <c r="C30" s="63">
        <v>4.2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93"/>
      <c r="B31" s="93"/>
      <c r="C31" s="93"/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453" t="s">
        <v>21</v>
      </c>
      <c r="B32" s="453"/>
      <c r="C32" s="453"/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100"/>
      <c r="B33" s="100"/>
      <c r="C33" s="100"/>
      <c r="D33" s="49"/>
      <c r="E33" s="49"/>
      <c r="F33" s="49"/>
      <c r="G33" s="49"/>
      <c r="H33" s="49"/>
      <c r="I33" s="49"/>
      <c r="J33" s="49"/>
      <c r="K33" s="49"/>
    </row>
    <row r="34" spans="1:11" ht="9.9499999999999993" customHeight="1" x14ac:dyDescent="0.25">
      <c r="A34" s="61" t="s">
        <v>12</v>
      </c>
      <c r="B34" s="60">
        <v>6.4</v>
      </c>
      <c r="C34" s="60">
        <v>3</v>
      </c>
      <c r="D34" s="49"/>
      <c r="E34" s="49"/>
      <c r="F34" s="49"/>
      <c r="G34" s="49"/>
      <c r="H34" s="49"/>
      <c r="I34" s="49"/>
      <c r="J34" s="49"/>
      <c r="K34" s="49"/>
    </row>
    <row r="35" spans="1:11" ht="9.9499999999999993" customHeight="1" x14ac:dyDescent="0.25">
      <c r="A35" s="61" t="s">
        <v>13</v>
      </c>
      <c r="B35" s="60">
        <v>7.8</v>
      </c>
      <c r="C35" s="60">
        <v>3.6</v>
      </c>
      <c r="D35" s="49"/>
      <c r="E35" s="49"/>
      <c r="F35" s="49"/>
      <c r="G35" s="49"/>
      <c r="H35" s="49"/>
      <c r="I35" s="49"/>
      <c r="J35" s="49"/>
      <c r="K35" s="49"/>
    </row>
    <row r="36" spans="1:11" ht="9.9499999999999993" customHeight="1" x14ac:dyDescent="0.25">
      <c r="A36" s="61" t="s">
        <v>14</v>
      </c>
      <c r="B36" s="60">
        <v>9.3000000000000007</v>
      </c>
      <c r="C36" s="60">
        <v>3.5</v>
      </c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61" t="s">
        <v>15</v>
      </c>
      <c r="B37" s="60">
        <v>10.9</v>
      </c>
      <c r="C37" s="60">
        <v>3.4</v>
      </c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61" t="s">
        <v>16</v>
      </c>
      <c r="B38" s="60">
        <v>12.3</v>
      </c>
      <c r="C38" s="60">
        <v>3.9</v>
      </c>
      <c r="D38" s="49"/>
      <c r="E38" s="49"/>
      <c r="F38" s="49"/>
      <c r="G38" s="49"/>
      <c r="H38" s="49"/>
      <c r="I38" s="49"/>
      <c r="J38" s="49"/>
      <c r="K38" s="49"/>
    </row>
    <row r="39" spans="1:11" ht="9.9499999999999993" customHeight="1" x14ac:dyDescent="0.25">
      <c r="A39" s="61" t="s">
        <v>17</v>
      </c>
      <c r="B39" s="60">
        <v>11.9</v>
      </c>
      <c r="C39" s="60">
        <v>3.7</v>
      </c>
      <c r="D39" s="49"/>
      <c r="E39" s="49"/>
      <c r="F39" s="49"/>
      <c r="G39" s="49"/>
      <c r="H39" s="49"/>
      <c r="I39" s="49"/>
      <c r="J39" s="49"/>
      <c r="K39" s="49"/>
    </row>
    <row r="40" spans="1:11" ht="9.9499999999999993" customHeight="1" x14ac:dyDescent="0.25">
      <c r="A40" s="61" t="s">
        <v>18</v>
      </c>
      <c r="B40" s="60">
        <v>13.7</v>
      </c>
      <c r="C40" s="60">
        <v>3.2</v>
      </c>
      <c r="D40" s="49"/>
      <c r="E40" s="49"/>
      <c r="F40" s="49"/>
      <c r="G40" s="49"/>
      <c r="H40" s="49"/>
      <c r="I40" s="49"/>
      <c r="J40" s="49"/>
      <c r="K40" s="49"/>
    </row>
    <row r="41" spans="1:11" s="77" customFormat="1" ht="9.9499999999999993" customHeight="1" x14ac:dyDescent="0.25">
      <c r="A41" s="62" t="s">
        <v>19</v>
      </c>
      <c r="B41" s="63">
        <v>12.8</v>
      </c>
      <c r="C41" s="63">
        <v>3.5</v>
      </c>
      <c r="D41" s="97"/>
      <c r="E41" s="63"/>
      <c r="F41" s="63"/>
      <c r="G41" s="97"/>
      <c r="H41" s="97"/>
      <c r="I41" s="97"/>
      <c r="J41" s="97"/>
      <c r="K41" s="97"/>
    </row>
    <row r="42" spans="1:11" ht="9.9499999999999993" customHeight="1" x14ac:dyDescent="0.25">
      <c r="A42" s="62" t="s">
        <v>10</v>
      </c>
      <c r="B42" s="63">
        <v>10.5</v>
      </c>
      <c r="C42" s="63">
        <v>3.5</v>
      </c>
      <c r="D42" s="49"/>
      <c r="E42" s="49"/>
      <c r="F42" s="49"/>
      <c r="G42" s="49"/>
      <c r="H42" s="49"/>
      <c r="I42" s="49"/>
      <c r="J42" s="49"/>
      <c r="K42" s="49"/>
    </row>
    <row r="43" spans="1:11" ht="9.9499999999999993" customHeight="1" x14ac:dyDescent="0.25">
      <c r="A43" s="220"/>
      <c r="B43" s="103"/>
      <c r="C43" s="103"/>
      <c r="D43" s="49"/>
      <c r="E43" s="49"/>
      <c r="F43" s="49"/>
      <c r="G43" s="49"/>
      <c r="H43" s="49"/>
      <c r="I43" s="49"/>
      <c r="J43" s="49"/>
      <c r="K43" s="49"/>
    </row>
    <row r="44" spans="1:11" ht="9.9499999999999993" customHeight="1" x14ac:dyDescent="0.25">
      <c r="A44" s="85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ht="9" customHeight="1" x14ac:dyDescent="0.25">
      <c r="A45" s="85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9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  <row r="52" spans="1:11" x14ac:dyDescent="0.25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</row>
    <row r="53" spans="1:11" x14ac:dyDescent="0.25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</row>
    <row r="54" spans="1:11" x14ac:dyDescent="0.25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</row>
    <row r="55" spans="1:11" x14ac:dyDescent="0.25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</row>
    <row r="56" spans="1:11" x14ac:dyDescent="0.25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</row>
    <row r="57" spans="1:11" x14ac:dyDescent="0.25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</row>
  </sheetData>
  <mergeCells count="3">
    <mergeCell ref="A8:C8"/>
    <mergeCell ref="A20:C20"/>
    <mergeCell ref="A32:C3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workbookViewId="0">
      <selection activeCell="A2" sqref="A2"/>
    </sheetView>
  </sheetViews>
  <sheetFormatPr defaultColWidth="28.875" defaultRowHeight="15" x14ac:dyDescent="0.25"/>
  <cols>
    <col min="1" max="1" width="13.5" style="67" customWidth="1"/>
    <col min="2" max="3" width="29.875" style="67" customWidth="1"/>
    <col min="4" max="4" width="9" style="67" customWidth="1"/>
    <col min="5" max="254" width="8.5" style="67" customWidth="1"/>
    <col min="255" max="255" width="13.5" style="67" customWidth="1"/>
    <col min="256" max="16384" width="28.875" style="67"/>
  </cols>
  <sheetData>
    <row r="1" spans="1:9" ht="12" customHeight="1" x14ac:dyDescent="0.25">
      <c r="A1" s="121" t="s">
        <v>600</v>
      </c>
      <c r="B1" s="105"/>
      <c r="C1" s="105"/>
    </row>
    <row r="2" spans="1:9" ht="12" customHeight="1" x14ac:dyDescent="0.25">
      <c r="A2" s="121" t="s">
        <v>601</v>
      </c>
      <c r="B2" s="105"/>
      <c r="C2" s="105"/>
    </row>
    <row r="3" spans="1:9" ht="12" customHeight="1" x14ac:dyDescent="0.25">
      <c r="A3" s="121" t="s">
        <v>602</v>
      </c>
      <c r="B3" s="105"/>
      <c r="C3" s="105"/>
    </row>
    <row r="4" spans="1:9" ht="12" customHeight="1" x14ac:dyDescent="0.25">
      <c r="A4" s="121" t="s">
        <v>344</v>
      </c>
      <c r="B4" s="105"/>
      <c r="C4" s="105"/>
    </row>
    <row r="5" spans="1:9" ht="9" customHeight="1" x14ac:dyDescent="0.25"/>
    <row r="6" spans="1:9" ht="18" x14ac:dyDescent="0.25">
      <c r="A6" s="219" t="s">
        <v>151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</row>
    <row r="7" spans="1:9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</row>
    <row r="8" spans="1:9" ht="9.9499999999999993" customHeight="1" x14ac:dyDescent="0.25">
      <c r="A8" s="479" t="s">
        <v>11</v>
      </c>
      <c r="B8" s="479"/>
      <c r="C8" s="479"/>
      <c r="D8" s="49"/>
      <c r="E8" s="49"/>
      <c r="F8" s="49"/>
      <c r="G8" s="49"/>
      <c r="H8" s="49"/>
      <c r="I8" s="49"/>
    </row>
    <row r="9" spans="1:9" ht="9.9499999999999993" customHeight="1" x14ac:dyDescent="0.25">
      <c r="A9" s="58"/>
      <c r="B9" s="58"/>
      <c r="C9" s="58"/>
      <c r="D9" s="49"/>
      <c r="E9" s="49"/>
      <c r="F9" s="49"/>
      <c r="G9" s="49"/>
      <c r="H9" s="49"/>
      <c r="I9" s="49"/>
    </row>
    <row r="10" spans="1:9" ht="9.9499999999999993" customHeight="1" x14ac:dyDescent="0.25">
      <c r="A10" s="61" t="s">
        <v>12</v>
      </c>
      <c r="B10" s="69">
        <v>215</v>
      </c>
      <c r="C10" s="69">
        <v>70</v>
      </c>
      <c r="D10" s="49"/>
      <c r="E10" s="49"/>
      <c r="F10" s="49"/>
      <c r="G10" s="49"/>
      <c r="H10" s="49"/>
      <c r="I10" s="49"/>
    </row>
    <row r="11" spans="1:9" ht="9.9499999999999993" customHeight="1" x14ac:dyDescent="0.25">
      <c r="A11" s="61" t="s">
        <v>13</v>
      </c>
      <c r="B11" s="69">
        <v>261</v>
      </c>
      <c r="C11" s="69">
        <v>101</v>
      </c>
      <c r="D11" s="49"/>
      <c r="E11" s="49"/>
      <c r="F11" s="49"/>
      <c r="G11" s="49"/>
      <c r="H11" s="49"/>
      <c r="I11" s="49"/>
    </row>
    <row r="12" spans="1:9" ht="9.9499999999999993" customHeight="1" x14ac:dyDescent="0.25">
      <c r="A12" s="61" t="s">
        <v>14</v>
      </c>
      <c r="B12" s="69">
        <v>343</v>
      </c>
      <c r="C12" s="69">
        <v>92</v>
      </c>
      <c r="D12" s="49"/>
      <c r="E12" s="49"/>
      <c r="F12" s="49"/>
      <c r="G12" s="49"/>
      <c r="H12" s="49"/>
      <c r="I12" s="49"/>
    </row>
    <row r="13" spans="1:9" ht="9.9499999999999993" customHeight="1" x14ac:dyDescent="0.25">
      <c r="A13" s="61" t="s">
        <v>15</v>
      </c>
      <c r="B13" s="69">
        <v>482</v>
      </c>
      <c r="C13" s="69">
        <v>135</v>
      </c>
      <c r="D13" s="49"/>
      <c r="E13" s="49"/>
      <c r="F13" s="49"/>
      <c r="G13" s="49"/>
      <c r="H13" s="49"/>
      <c r="I13" s="49"/>
    </row>
    <row r="14" spans="1:9" ht="9.9499999999999993" customHeight="1" x14ac:dyDescent="0.25">
      <c r="A14" s="61" t="s">
        <v>16</v>
      </c>
      <c r="B14" s="69">
        <v>427</v>
      </c>
      <c r="C14" s="69">
        <v>121</v>
      </c>
      <c r="D14" s="49"/>
      <c r="E14" s="49"/>
      <c r="F14" s="49"/>
      <c r="G14" s="49"/>
      <c r="H14" s="49"/>
      <c r="I14" s="49"/>
    </row>
    <row r="15" spans="1:9" ht="9.9499999999999993" customHeight="1" x14ac:dyDescent="0.25">
      <c r="A15" s="61" t="s">
        <v>17</v>
      </c>
      <c r="B15" s="69">
        <v>305</v>
      </c>
      <c r="C15" s="69">
        <v>92</v>
      </c>
      <c r="D15" s="49"/>
      <c r="E15" s="49"/>
      <c r="F15" s="49"/>
      <c r="G15" s="49"/>
      <c r="H15" s="49"/>
      <c r="I15" s="49"/>
    </row>
    <row r="16" spans="1:9" ht="9.9499999999999993" customHeight="1" x14ac:dyDescent="0.25">
      <c r="A16" s="61" t="s">
        <v>18</v>
      </c>
      <c r="B16" s="69">
        <v>317</v>
      </c>
      <c r="C16" s="69">
        <v>70</v>
      </c>
      <c r="D16" s="49"/>
      <c r="E16" s="49"/>
      <c r="F16" s="49"/>
      <c r="G16" s="49"/>
      <c r="H16" s="49"/>
      <c r="I16" s="49"/>
    </row>
    <row r="17" spans="1:9" s="77" customFormat="1" ht="9.9499999999999993" customHeight="1" x14ac:dyDescent="0.25">
      <c r="A17" s="62" t="s">
        <v>19</v>
      </c>
      <c r="B17" s="70">
        <v>622</v>
      </c>
      <c r="C17" s="70">
        <v>162</v>
      </c>
      <c r="D17" s="97"/>
      <c r="E17" s="97"/>
      <c r="F17" s="97"/>
      <c r="G17" s="97"/>
      <c r="H17" s="97"/>
      <c r="I17" s="97"/>
    </row>
    <row r="18" spans="1:9" ht="9.9499999999999993" customHeight="1" x14ac:dyDescent="0.25">
      <c r="A18" s="62" t="s">
        <v>10</v>
      </c>
      <c r="B18" s="70">
        <v>2350</v>
      </c>
      <c r="C18" s="70">
        <v>681</v>
      </c>
      <c r="D18" s="49"/>
      <c r="E18" s="49"/>
      <c r="F18" s="49"/>
      <c r="G18" s="49"/>
      <c r="H18" s="49"/>
      <c r="I18" s="49"/>
    </row>
    <row r="19" spans="1:9" ht="9.9499999999999993" customHeight="1" x14ac:dyDescent="0.25">
      <c r="A19" s="93"/>
      <c r="B19" s="129"/>
      <c r="C19" s="129"/>
      <c r="D19" s="49"/>
      <c r="E19" s="49"/>
      <c r="F19" s="49"/>
      <c r="G19" s="49"/>
      <c r="H19" s="49"/>
      <c r="I19" s="49"/>
    </row>
    <row r="20" spans="1:9" ht="9.9499999999999993" customHeight="1" x14ac:dyDescent="0.25">
      <c r="A20" s="453" t="s">
        <v>20</v>
      </c>
      <c r="B20" s="453"/>
      <c r="C20" s="453"/>
      <c r="D20" s="49"/>
      <c r="E20" s="49"/>
      <c r="F20" s="49"/>
      <c r="G20" s="49"/>
      <c r="H20" s="49"/>
      <c r="I20" s="49"/>
    </row>
    <row r="21" spans="1:9" ht="9.9499999999999993" customHeight="1" x14ac:dyDescent="0.25">
      <c r="A21" s="100"/>
      <c r="B21" s="221"/>
      <c r="C21" s="221"/>
      <c r="D21" s="49"/>
      <c r="E21" s="49"/>
      <c r="F21" s="49"/>
      <c r="G21" s="49"/>
      <c r="H21" s="49"/>
      <c r="I21" s="49"/>
    </row>
    <row r="22" spans="1:9" ht="9.9499999999999993" customHeight="1" x14ac:dyDescent="0.25">
      <c r="A22" s="61" t="s">
        <v>12</v>
      </c>
      <c r="B22" s="69">
        <v>161</v>
      </c>
      <c r="C22" s="69">
        <v>105</v>
      </c>
      <c r="D22" s="49"/>
      <c r="E22" s="49"/>
      <c r="F22" s="49"/>
      <c r="G22" s="49"/>
      <c r="H22" s="49"/>
      <c r="I22" s="49"/>
    </row>
    <row r="23" spans="1:9" ht="9.9499999999999993" customHeight="1" x14ac:dyDescent="0.25">
      <c r="A23" s="61" t="s">
        <v>13</v>
      </c>
      <c r="B23" s="69">
        <v>251</v>
      </c>
      <c r="C23" s="69">
        <v>134</v>
      </c>
      <c r="D23" s="49"/>
      <c r="E23" s="49"/>
      <c r="F23" s="49"/>
      <c r="G23" s="49"/>
      <c r="H23" s="49"/>
      <c r="I23" s="49"/>
    </row>
    <row r="24" spans="1:9" ht="9.9499999999999993" customHeight="1" x14ac:dyDescent="0.25">
      <c r="A24" s="61" t="s">
        <v>14</v>
      </c>
      <c r="B24" s="69">
        <v>405</v>
      </c>
      <c r="C24" s="69">
        <v>188</v>
      </c>
      <c r="D24" s="49"/>
      <c r="E24" s="49"/>
      <c r="F24" s="49"/>
      <c r="G24" s="49"/>
      <c r="H24" s="49"/>
      <c r="I24" s="49"/>
    </row>
    <row r="25" spans="1:9" ht="9.9499999999999993" customHeight="1" x14ac:dyDescent="0.25">
      <c r="A25" s="61" t="s">
        <v>15</v>
      </c>
      <c r="B25" s="69">
        <v>574</v>
      </c>
      <c r="C25" s="69">
        <v>192</v>
      </c>
      <c r="D25" s="49"/>
      <c r="E25" s="49"/>
      <c r="F25" s="49"/>
      <c r="G25" s="49"/>
      <c r="H25" s="49"/>
      <c r="I25" s="49"/>
    </row>
    <row r="26" spans="1:9" ht="9.9499999999999993" customHeight="1" x14ac:dyDescent="0.25">
      <c r="A26" s="61" t="s">
        <v>16</v>
      </c>
      <c r="B26" s="69">
        <v>585</v>
      </c>
      <c r="C26" s="69">
        <v>205</v>
      </c>
      <c r="D26" s="49"/>
      <c r="E26" s="49"/>
      <c r="F26" s="49"/>
      <c r="G26" s="49"/>
      <c r="H26" s="49"/>
      <c r="I26" s="49"/>
    </row>
    <row r="27" spans="1:9" ht="9.9499999999999993" customHeight="1" x14ac:dyDescent="0.25">
      <c r="A27" s="61" t="s">
        <v>17</v>
      </c>
      <c r="B27" s="69">
        <v>493</v>
      </c>
      <c r="C27" s="69">
        <v>157</v>
      </c>
      <c r="D27" s="49"/>
      <c r="E27" s="49"/>
      <c r="F27" s="49"/>
      <c r="G27" s="49"/>
      <c r="H27" s="49"/>
      <c r="I27" s="49"/>
    </row>
    <row r="28" spans="1:9" ht="9.9499999999999993" customHeight="1" x14ac:dyDescent="0.25">
      <c r="A28" s="61" t="s">
        <v>18</v>
      </c>
      <c r="B28" s="69">
        <v>630</v>
      </c>
      <c r="C28" s="69">
        <v>154</v>
      </c>
      <c r="D28" s="49"/>
      <c r="E28" s="49"/>
      <c r="F28" s="49"/>
      <c r="G28" s="49"/>
      <c r="H28" s="49"/>
      <c r="I28" s="49"/>
    </row>
    <row r="29" spans="1:9" s="77" customFormat="1" ht="9.9499999999999993" customHeight="1" x14ac:dyDescent="0.25">
      <c r="A29" s="62" t="s">
        <v>19</v>
      </c>
      <c r="B29" s="70">
        <v>1122</v>
      </c>
      <c r="C29" s="70">
        <v>311</v>
      </c>
      <c r="D29" s="97"/>
      <c r="E29" s="97"/>
      <c r="F29" s="97"/>
      <c r="G29" s="97"/>
      <c r="H29" s="97"/>
      <c r="I29" s="97"/>
    </row>
    <row r="30" spans="1:9" ht="9.9499999999999993" customHeight="1" x14ac:dyDescent="0.25">
      <c r="A30" s="62" t="s">
        <v>10</v>
      </c>
      <c r="B30" s="70">
        <v>3099</v>
      </c>
      <c r="C30" s="70">
        <v>1135</v>
      </c>
      <c r="D30" s="49"/>
      <c r="E30" s="49"/>
      <c r="F30" s="49"/>
      <c r="G30" s="49"/>
      <c r="H30" s="49"/>
      <c r="I30" s="49"/>
    </row>
    <row r="31" spans="1:9" ht="9.9499999999999993" customHeight="1" x14ac:dyDescent="0.25">
      <c r="A31" s="93"/>
      <c r="B31" s="129"/>
      <c r="C31" s="129"/>
      <c r="D31" s="49"/>
      <c r="E31" s="49"/>
      <c r="F31" s="49"/>
      <c r="G31" s="49"/>
      <c r="H31" s="49"/>
      <c r="I31" s="49"/>
    </row>
    <row r="32" spans="1:9" ht="9.9499999999999993" customHeight="1" x14ac:dyDescent="0.25">
      <c r="A32" s="453" t="s">
        <v>21</v>
      </c>
      <c r="B32" s="453"/>
      <c r="C32" s="453"/>
      <c r="D32" s="49"/>
      <c r="E32" s="49"/>
      <c r="F32" s="49"/>
      <c r="G32" s="49"/>
      <c r="H32" s="49"/>
      <c r="I32" s="49"/>
    </row>
    <row r="33" spans="1:9" ht="9.9499999999999993" customHeight="1" x14ac:dyDescent="0.25">
      <c r="A33" s="100"/>
      <c r="B33" s="221"/>
      <c r="C33" s="221"/>
      <c r="D33" s="49"/>
      <c r="E33" s="49"/>
      <c r="F33" s="49"/>
      <c r="G33" s="49"/>
      <c r="H33" s="49"/>
      <c r="I33" s="49"/>
    </row>
    <row r="34" spans="1:9" ht="9.9499999999999993" customHeight="1" x14ac:dyDescent="0.25">
      <c r="A34" s="61" t="s">
        <v>12</v>
      </c>
      <c r="B34" s="69">
        <v>375</v>
      </c>
      <c r="C34" s="69">
        <v>174</v>
      </c>
      <c r="D34" s="49"/>
      <c r="E34" s="49"/>
      <c r="F34" s="49"/>
      <c r="G34" s="49"/>
      <c r="H34" s="49"/>
      <c r="I34" s="49"/>
    </row>
    <row r="35" spans="1:9" ht="9.9499999999999993" customHeight="1" x14ac:dyDescent="0.25">
      <c r="A35" s="61" t="s">
        <v>13</v>
      </c>
      <c r="B35" s="69">
        <v>513</v>
      </c>
      <c r="C35" s="69">
        <v>235</v>
      </c>
      <c r="D35" s="49"/>
      <c r="E35" s="49"/>
      <c r="F35" s="49"/>
      <c r="G35" s="49"/>
      <c r="H35" s="49"/>
      <c r="I35" s="49"/>
    </row>
    <row r="36" spans="1:9" ht="9.9499999999999993" customHeight="1" x14ac:dyDescent="0.25">
      <c r="A36" s="61" t="s">
        <v>14</v>
      </c>
      <c r="B36" s="69">
        <v>748</v>
      </c>
      <c r="C36" s="69">
        <v>280</v>
      </c>
      <c r="D36" s="49"/>
      <c r="E36" s="49"/>
      <c r="F36" s="49"/>
      <c r="G36" s="49"/>
      <c r="H36" s="49"/>
      <c r="I36" s="49"/>
    </row>
    <row r="37" spans="1:9" ht="9.9499999999999993" customHeight="1" x14ac:dyDescent="0.25">
      <c r="A37" s="61" t="s">
        <v>15</v>
      </c>
      <c r="B37" s="69">
        <v>1056</v>
      </c>
      <c r="C37" s="69">
        <v>327</v>
      </c>
      <c r="D37" s="49"/>
      <c r="E37" s="49"/>
      <c r="F37" s="49"/>
      <c r="G37" s="49"/>
      <c r="H37" s="49"/>
      <c r="I37" s="49"/>
    </row>
    <row r="38" spans="1:9" ht="9.9499999999999993" customHeight="1" x14ac:dyDescent="0.25">
      <c r="A38" s="61" t="s">
        <v>16</v>
      </c>
      <c r="B38" s="69">
        <v>1012</v>
      </c>
      <c r="C38" s="69">
        <v>326</v>
      </c>
      <c r="D38" s="49"/>
      <c r="E38" s="49"/>
      <c r="F38" s="49"/>
      <c r="G38" s="49"/>
      <c r="H38" s="49"/>
      <c r="I38" s="49"/>
    </row>
    <row r="39" spans="1:9" ht="9.9499999999999993" customHeight="1" x14ac:dyDescent="0.25">
      <c r="A39" s="61" t="s">
        <v>17</v>
      </c>
      <c r="B39" s="69">
        <v>798</v>
      </c>
      <c r="C39" s="69">
        <v>250</v>
      </c>
      <c r="D39" s="49"/>
      <c r="E39" s="49"/>
      <c r="F39" s="49"/>
      <c r="G39" s="49"/>
      <c r="H39" s="49"/>
      <c r="I39" s="49"/>
    </row>
    <row r="40" spans="1:9" ht="9.9499999999999993" customHeight="1" x14ac:dyDescent="0.25">
      <c r="A40" s="61" t="s">
        <v>18</v>
      </c>
      <c r="B40" s="69">
        <v>946</v>
      </c>
      <c r="C40" s="69">
        <v>224</v>
      </c>
      <c r="D40" s="49"/>
      <c r="E40" s="49"/>
      <c r="F40" s="49"/>
      <c r="G40" s="49"/>
      <c r="H40" s="49"/>
      <c r="I40" s="49"/>
    </row>
    <row r="41" spans="1:9" s="77" customFormat="1" ht="9.9499999999999993" customHeight="1" x14ac:dyDescent="0.25">
      <c r="A41" s="62" t="s">
        <v>19</v>
      </c>
      <c r="B41" s="70">
        <v>1744</v>
      </c>
      <c r="C41" s="70">
        <v>473</v>
      </c>
      <c r="D41" s="97"/>
      <c r="E41" s="97"/>
      <c r="F41" s="97"/>
      <c r="G41" s="97"/>
      <c r="H41" s="97"/>
      <c r="I41" s="97"/>
    </row>
    <row r="42" spans="1:9" ht="9.9499999999999993" customHeight="1" x14ac:dyDescent="0.25">
      <c r="A42" s="62" t="s">
        <v>10</v>
      </c>
      <c r="B42" s="70">
        <v>5448</v>
      </c>
      <c r="C42" s="70">
        <v>1815</v>
      </c>
      <c r="D42" s="49"/>
      <c r="E42" s="49"/>
      <c r="F42" s="49"/>
      <c r="G42" s="49"/>
      <c r="H42" s="49"/>
      <c r="I42" s="49"/>
    </row>
    <row r="43" spans="1:9" ht="9.9499999999999993" customHeight="1" x14ac:dyDescent="0.25">
      <c r="A43" s="220"/>
      <c r="B43" s="103"/>
      <c r="C43" s="103"/>
      <c r="D43" s="49"/>
      <c r="E43" s="49"/>
      <c r="F43" s="49"/>
      <c r="G43" s="49"/>
      <c r="H43" s="49"/>
      <c r="I43" s="49"/>
    </row>
    <row r="44" spans="1:9" ht="9" customHeight="1" x14ac:dyDescent="0.25">
      <c r="A44" s="85"/>
      <c r="B44" s="49"/>
      <c r="C44" s="49"/>
      <c r="D44" s="49"/>
      <c r="E44" s="49"/>
      <c r="F44" s="49"/>
      <c r="G44" s="49"/>
      <c r="H44" s="49"/>
      <c r="I44" s="49"/>
    </row>
    <row r="45" spans="1:9" ht="9" customHeight="1" x14ac:dyDescent="0.25">
      <c r="A45" s="85"/>
      <c r="B45" s="49"/>
      <c r="C45" s="49"/>
      <c r="D45" s="49"/>
      <c r="E45" s="49"/>
      <c r="F45" s="49"/>
      <c r="G45" s="49"/>
      <c r="H45" s="49"/>
      <c r="I45" s="49"/>
    </row>
    <row r="46" spans="1:9" ht="9" customHeight="1" x14ac:dyDescent="0.25">
      <c r="A46" s="49"/>
      <c r="B46" s="49"/>
      <c r="C46" s="49"/>
      <c r="D46" s="49"/>
      <c r="E46" s="49"/>
      <c r="F46" s="49"/>
      <c r="G46" s="49"/>
      <c r="H46" s="49"/>
      <c r="I46" s="49"/>
    </row>
    <row r="47" spans="1:9" x14ac:dyDescent="0.25">
      <c r="A47" s="49"/>
      <c r="B47" s="49"/>
      <c r="C47" s="49"/>
      <c r="D47" s="49"/>
      <c r="E47" s="49"/>
      <c r="F47" s="49"/>
      <c r="G47" s="49"/>
      <c r="H47" s="49"/>
      <c r="I47" s="49"/>
    </row>
    <row r="48" spans="1:9" x14ac:dyDescent="0.25">
      <c r="A48" s="49"/>
      <c r="B48" s="49"/>
      <c r="C48" s="49"/>
      <c r="D48" s="49"/>
      <c r="E48" s="49"/>
      <c r="F48" s="49"/>
      <c r="G48" s="49"/>
      <c r="H48" s="49"/>
      <c r="I48" s="49"/>
    </row>
    <row r="49" spans="1:9" x14ac:dyDescent="0.25">
      <c r="A49" s="49"/>
      <c r="B49" s="49"/>
      <c r="C49" s="49"/>
      <c r="D49" s="49"/>
      <c r="E49" s="49"/>
      <c r="F49" s="49"/>
      <c r="G49" s="49"/>
      <c r="H49" s="49"/>
      <c r="I49" s="49"/>
    </row>
    <row r="50" spans="1:9" x14ac:dyDescent="0.25">
      <c r="A50" s="49"/>
      <c r="B50" s="49"/>
      <c r="C50" s="49"/>
      <c r="D50" s="49"/>
      <c r="E50" s="49"/>
      <c r="F50" s="49"/>
      <c r="G50" s="49"/>
      <c r="H50" s="49"/>
      <c r="I50" s="49"/>
    </row>
    <row r="51" spans="1:9" x14ac:dyDescent="0.25">
      <c r="A51" s="49"/>
      <c r="B51" s="49"/>
      <c r="C51" s="49"/>
      <c r="D51" s="49"/>
      <c r="E51" s="49"/>
      <c r="F51" s="49"/>
      <c r="G51" s="49"/>
      <c r="H51" s="49"/>
      <c r="I51" s="49"/>
    </row>
    <row r="52" spans="1:9" x14ac:dyDescent="0.25">
      <c r="A52" s="49"/>
      <c r="B52" s="49"/>
      <c r="C52" s="49"/>
      <c r="D52" s="49"/>
      <c r="E52" s="49"/>
      <c r="F52" s="49"/>
      <c r="G52" s="49"/>
      <c r="H52" s="49"/>
      <c r="I52" s="49"/>
    </row>
    <row r="53" spans="1:9" x14ac:dyDescent="0.25">
      <c r="A53" s="49"/>
      <c r="B53" s="49"/>
      <c r="C53" s="49"/>
      <c r="D53" s="49"/>
      <c r="E53" s="49"/>
      <c r="F53" s="49"/>
      <c r="G53" s="49"/>
      <c r="H53" s="49"/>
      <c r="I53" s="49"/>
    </row>
    <row r="54" spans="1:9" x14ac:dyDescent="0.25">
      <c r="A54" s="49"/>
      <c r="B54" s="49"/>
      <c r="C54" s="49"/>
      <c r="D54" s="49"/>
      <c r="E54" s="49"/>
      <c r="F54" s="49"/>
      <c r="G54" s="49"/>
      <c r="H54" s="49"/>
      <c r="I54" s="49"/>
    </row>
    <row r="55" spans="1:9" x14ac:dyDescent="0.25">
      <c r="A55" s="49"/>
      <c r="B55" s="49"/>
      <c r="C55" s="49"/>
      <c r="D55" s="49"/>
      <c r="E55" s="49"/>
      <c r="F55" s="49"/>
      <c r="G55" s="49"/>
      <c r="H55" s="49"/>
      <c r="I55" s="49"/>
    </row>
    <row r="56" spans="1:9" x14ac:dyDescent="0.25">
      <c r="A56" s="49"/>
      <c r="B56" s="49"/>
      <c r="C56" s="49"/>
      <c r="D56" s="49"/>
      <c r="E56" s="49"/>
      <c r="F56" s="49"/>
      <c r="G56" s="49"/>
      <c r="H56" s="49"/>
      <c r="I56" s="49"/>
    </row>
    <row r="57" spans="1:9" x14ac:dyDescent="0.25">
      <c r="A57" s="49"/>
      <c r="B57" s="49"/>
      <c r="C57" s="49"/>
      <c r="D57" s="49"/>
      <c r="E57" s="49"/>
      <c r="F57" s="49"/>
      <c r="G57" s="49"/>
      <c r="H57" s="49"/>
      <c r="I57" s="49"/>
    </row>
  </sheetData>
  <mergeCells count="3">
    <mergeCell ref="A8:C8"/>
    <mergeCell ref="A20:C20"/>
    <mergeCell ref="A32:C3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5" x14ac:dyDescent="0.25"/>
  <cols>
    <col min="1" max="1" width="17.75" style="67" customWidth="1"/>
    <col min="2" max="3" width="26.7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603</v>
      </c>
      <c r="B1" s="105"/>
      <c r="C1" s="105"/>
    </row>
    <row r="2" spans="1:11" ht="12" customHeight="1" x14ac:dyDescent="0.25">
      <c r="A2" s="121" t="s">
        <v>596</v>
      </c>
      <c r="B2" s="105"/>
      <c r="C2" s="105"/>
    </row>
    <row r="3" spans="1:11" ht="12" customHeight="1" x14ac:dyDescent="0.25">
      <c r="A3" s="121" t="s">
        <v>604</v>
      </c>
      <c r="B3" s="105"/>
      <c r="C3" s="105"/>
    </row>
    <row r="4" spans="1:11" ht="12" customHeight="1" x14ac:dyDescent="0.25">
      <c r="A4" s="121" t="s">
        <v>208</v>
      </c>
      <c r="B4" s="105"/>
      <c r="C4" s="105"/>
    </row>
    <row r="5" spans="1:11" ht="9" customHeight="1" x14ac:dyDescent="0.25"/>
    <row r="6" spans="1:11" ht="27" x14ac:dyDescent="0.25">
      <c r="A6" s="219" t="s">
        <v>158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80" t="s">
        <v>26</v>
      </c>
      <c r="B8" s="445"/>
      <c r="C8" s="481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80" t="s">
        <v>11</v>
      </c>
      <c r="B10" s="445"/>
      <c r="C10" s="481"/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27</v>
      </c>
      <c r="B12" s="60">
        <v>10.8</v>
      </c>
      <c r="C12" s="60">
        <v>4.5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28</v>
      </c>
      <c r="B13" s="60">
        <v>12.2</v>
      </c>
      <c r="C13" s="60">
        <v>2.8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17</v>
      </c>
      <c r="B14" s="60">
        <v>11.2</v>
      </c>
      <c r="C14" s="60">
        <v>2.4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18</v>
      </c>
      <c r="B15" s="60">
        <v>10.3</v>
      </c>
      <c r="C15" s="69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62" t="s">
        <v>19</v>
      </c>
      <c r="B16" s="63">
        <v>10.8</v>
      </c>
      <c r="C16" s="63">
        <v>2.2000000000000002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62" t="s">
        <v>10</v>
      </c>
      <c r="B17" s="63">
        <v>11.5</v>
      </c>
      <c r="C17" s="63">
        <v>3.1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53" t="s">
        <v>20</v>
      </c>
      <c r="B19" s="453"/>
      <c r="C19" s="45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61" t="s">
        <v>27</v>
      </c>
      <c r="B21" s="60">
        <v>9.8000000000000007</v>
      </c>
      <c r="C21" s="60">
        <v>5.3</v>
      </c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28</v>
      </c>
      <c r="B22" s="60">
        <v>15.2</v>
      </c>
      <c r="C22" s="60">
        <v>5.3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17</v>
      </c>
      <c r="B23" s="60">
        <v>15.5</v>
      </c>
      <c r="C23" s="60">
        <v>5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18</v>
      </c>
      <c r="B24" s="60">
        <v>14.7</v>
      </c>
      <c r="C24" s="60">
        <v>3.5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62" t="s">
        <v>19</v>
      </c>
      <c r="B25" s="63">
        <v>15.1</v>
      </c>
      <c r="C25" s="63">
        <v>4.2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62" t="s">
        <v>10</v>
      </c>
      <c r="B26" s="63">
        <v>14</v>
      </c>
      <c r="C26" s="63">
        <v>5</v>
      </c>
      <c r="D26" s="97"/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53" t="s">
        <v>21</v>
      </c>
      <c r="B28" s="453"/>
      <c r="C28" s="453"/>
      <c r="D28" s="4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61" t="s">
        <v>27</v>
      </c>
      <c r="B30" s="60">
        <v>10.3</v>
      </c>
      <c r="C30" s="60">
        <v>4.9000000000000004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61" t="s">
        <v>28</v>
      </c>
      <c r="B31" s="60">
        <v>13.7</v>
      </c>
      <c r="C31" s="60">
        <v>4</v>
      </c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61" t="s">
        <v>17</v>
      </c>
      <c r="B32" s="60">
        <v>13.5</v>
      </c>
      <c r="C32" s="60">
        <v>3.8</v>
      </c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61" t="s">
        <v>18</v>
      </c>
      <c r="B33" s="60">
        <v>12.9</v>
      </c>
      <c r="C33" s="60">
        <v>2.9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62" t="s">
        <v>19</v>
      </c>
      <c r="B34" s="63">
        <v>13.2</v>
      </c>
      <c r="C34" s="63">
        <v>3.3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62" t="s">
        <v>10</v>
      </c>
      <c r="B35" s="63">
        <v>12.8</v>
      </c>
      <c r="C35" s="63">
        <v>4</v>
      </c>
      <c r="D35" s="97"/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5" x14ac:dyDescent="0.25"/>
  <cols>
    <col min="1" max="1" width="17.75" style="67" customWidth="1"/>
    <col min="2" max="3" width="27.62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605</v>
      </c>
      <c r="B1" s="105"/>
      <c r="C1" s="105"/>
    </row>
    <row r="2" spans="1:11" ht="12" customHeight="1" x14ac:dyDescent="0.25">
      <c r="A2" s="121" t="s">
        <v>601</v>
      </c>
      <c r="B2" s="105"/>
      <c r="C2" s="105"/>
    </row>
    <row r="3" spans="1:11" ht="12" customHeight="1" x14ac:dyDescent="0.25">
      <c r="A3" s="121" t="s">
        <v>606</v>
      </c>
      <c r="B3" s="105"/>
      <c r="C3" s="105"/>
    </row>
    <row r="4" spans="1:11" ht="12" customHeight="1" x14ac:dyDescent="0.25">
      <c r="A4" s="121" t="s">
        <v>344</v>
      </c>
      <c r="B4" s="105"/>
      <c r="C4" s="105"/>
    </row>
    <row r="5" spans="1:11" ht="9" customHeight="1" x14ac:dyDescent="0.25"/>
    <row r="6" spans="1:11" ht="27" x14ac:dyDescent="0.25">
      <c r="A6" s="219" t="s">
        <v>158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80" t="s">
        <v>31</v>
      </c>
      <c r="B8" s="445"/>
      <c r="C8" s="481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80" t="s">
        <v>11</v>
      </c>
      <c r="B10" s="445"/>
      <c r="C10" s="481"/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27</v>
      </c>
      <c r="B12" s="60">
        <v>7.6</v>
      </c>
      <c r="C12" s="60">
        <v>2.4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28</v>
      </c>
      <c r="B13" s="60">
        <v>8.8000000000000007</v>
      </c>
      <c r="C13" s="60">
        <v>3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17</v>
      </c>
      <c r="B14" s="60">
        <v>8.3000000000000007</v>
      </c>
      <c r="C14" s="60" t="s">
        <v>94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18</v>
      </c>
      <c r="B15" s="60">
        <v>11.7</v>
      </c>
      <c r="C15" s="69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62" t="s">
        <v>19</v>
      </c>
      <c r="B16" s="63">
        <v>10</v>
      </c>
      <c r="C16" s="63">
        <v>3.5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62" t="s">
        <v>10</v>
      </c>
      <c r="B17" s="63">
        <v>8.8000000000000007</v>
      </c>
      <c r="C17" s="63">
        <v>3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53" t="s">
        <v>20</v>
      </c>
      <c r="B19" s="453"/>
      <c r="C19" s="45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61" t="s">
        <v>27</v>
      </c>
      <c r="B21" s="60">
        <v>7.2</v>
      </c>
      <c r="C21" s="60">
        <v>5.4</v>
      </c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28</v>
      </c>
      <c r="B22" s="60">
        <v>11.8</v>
      </c>
      <c r="C22" s="60">
        <v>4.4000000000000004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17</v>
      </c>
      <c r="B23" s="60">
        <v>13.3</v>
      </c>
      <c r="C23" s="60">
        <v>3.7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18</v>
      </c>
      <c r="B24" s="60">
        <v>13.3</v>
      </c>
      <c r="C24" s="60">
        <v>3.6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62" t="s">
        <v>19</v>
      </c>
      <c r="B25" s="63">
        <v>13.3</v>
      </c>
      <c r="C25" s="63">
        <v>3.6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62" t="s">
        <v>10</v>
      </c>
      <c r="B26" s="63">
        <v>11.3</v>
      </c>
      <c r="C26" s="63">
        <v>4.4000000000000004</v>
      </c>
      <c r="D26" s="97"/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53" t="s">
        <v>21</v>
      </c>
      <c r="B28" s="453"/>
      <c r="C28" s="453"/>
      <c r="D28" s="4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61" t="s">
        <v>27</v>
      </c>
      <c r="B30" s="60">
        <v>7.4</v>
      </c>
      <c r="C30" s="60">
        <v>3.9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61" t="s">
        <v>28</v>
      </c>
      <c r="B31" s="60">
        <v>10.3</v>
      </c>
      <c r="C31" s="60">
        <v>3.7</v>
      </c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61" t="s">
        <v>17</v>
      </c>
      <c r="B32" s="60">
        <v>11</v>
      </c>
      <c r="C32" s="60">
        <v>3.5</v>
      </c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61" t="s">
        <v>18</v>
      </c>
      <c r="B33" s="60">
        <v>12.7</v>
      </c>
      <c r="C33" s="60">
        <v>3.6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62" t="s">
        <v>19</v>
      </c>
      <c r="B34" s="63">
        <v>11.8</v>
      </c>
      <c r="C34" s="63">
        <v>3.6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62" t="s">
        <v>10</v>
      </c>
      <c r="B35" s="63">
        <v>10.1</v>
      </c>
      <c r="C35" s="63">
        <v>3.7</v>
      </c>
      <c r="D35" s="97"/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5" x14ac:dyDescent="0.25"/>
  <cols>
    <col min="1" max="1" width="17.75" style="67" customWidth="1"/>
    <col min="2" max="2" width="27.6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605</v>
      </c>
      <c r="B1" s="105"/>
      <c r="C1" s="105"/>
    </row>
    <row r="2" spans="1:11" ht="12" customHeight="1" x14ac:dyDescent="0.25">
      <c r="A2" s="121" t="s">
        <v>601</v>
      </c>
      <c r="B2" s="105"/>
      <c r="C2" s="105"/>
    </row>
    <row r="3" spans="1:11" ht="12" customHeight="1" x14ac:dyDescent="0.25">
      <c r="A3" s="121" t="s">
        <v>606</v>
      </c>
      <c r="B3" s="105"/>
      <c r="C3" s="105"/>
    </row>
    <row r="4" spans="1:11" ht="12" customHeight="1" x14ac:dyDescent="0.25">
      <c r="A4" s="121" t="s">
        <v>344</v>
      </c>
      <c r="B4" s="105"/>
      <c r="C4" s="105"/>
    </row>
    <row r="5" spans="1:11" ht="9" customHeight="1" x14ac:dyDescent="0.25"/>
    <row r="6" spans="1:11" ht="27" x14ac:dyDescent="0.25">
      <c r="A6" s="219" t="s">
        <v>158</v>
      </c>
      <c r="B6" s="51" t="s">
        <v>598</v>
      </c>
      <c r="C6" s="51" t="s">
        <v>607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80" t="s">
        <v>33</v>
      </c>
      <c r="B8" s="445"/>
      <c r="C8" s="481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80" t="s">
        <v>11</v>
      </c>
      <c r="B10" s="445"/>
      <c r="C10" s="481"/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27</v>
      </c>
      <c r="B12" s="60">
        <v>3.6</v>
      </c>
      <c r="C12" s="60">
        <v>0.7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28</v>
      </c>
      <c r="B13" s="60">
        <v>7</v>
      </c>
      <c r="C13" s="60">
        <v>2.4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17</v>
      </c>
      <c r="B14" s="60">
        <v>8.3000000000000007</v>
      </c>
      <c r="C14" s="60">
        <v>3.4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18</v>
      </c>
      <c r="B15" s="60">
        <v>13</v>
      </c>
      <c r="C15" s="69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62" t="s">
        <v>19</v>
      </c>
      <c r="B16" s="63">
        <v>10.4</v>
      </c>
      <c r="C16" s="63">
        <v>3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62" t="s">
        <v>10</v>
      </c>
      <c r="B17" s="63">
        <v>6.8</v>
      </c>
      <c r="C17" s="63">
        <v>2.1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53" t="s">
        <v>20</v>
      </c>
      <c r="B19" s="453"/>
      <c r="C19" s="45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61" t="s">
        <v>27</v>
      </c>
      <c r="B21" s="60">
        <v>3.2</v>
      </c>
      <c r="C21" s="60">
        <v>1.6</v>
      </c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28</v>
      </c>
      <c r="B22" s="60">
        <v>7.3</v>
      </c>
      <c r="C22" s="60">
        <v>3.3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17</v>
      </c>
      <c r="B23" s="60">
        <v>12.2</v>
      </c>
      <c r="C23" s="60">
        <v>4.0999999999999996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18</v>
      </c>
      <c r="B24" s="60">
        <v>17.600000000000001</v>
      </c>
      <c r="C24" s="60">
        <v>4.0999999999999996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62" t="s">
        <v>19</v>
      </c>
      <c r="B25" s="63">
        <v>15</v>
      </c>
      <c r="C25" s="63">
        <v>4.0999999999999996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62" t="s">
        <v>10</v>
      </c>
      <c r="B26" s="63">
        <v>8.3000000000000007</v>
      </c>
      <c r="C26" s="63">
        <v>3.1</v>
      </c>
      <c r="D26" s="97"/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53" t="s">
        <v>21</v>
      </c>
      <c r="B28" s="453"/>
      <c r="C28" s="453"/>
      <c r="D28" s="4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61" t="s">
        <v>27</v>
      </c>
      <c r="B30" s="60">
        <v>3.4</v>
      </c>
      <c r="C30" s="60">
        <v>1.2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61" t="s">
        <v>28</v>
      </c>
      <c r="B31" s="60">
        <v>7.2</v>
      </c>
      <c r="C31" s="60">
        <v>2.9</v>
      </c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61" t="s">
        <v>17</v>
      </c>
      <c r="B32" s="60">
        <v>10.4</v>
      </c>
      <c r="C32" s="60">
        <v>3.8</v>
      </c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61" t="s">
        <v>18</v>
      </c>
      <c r="B33" s="60">
        <v>15.7</v>
      </c>
      <c r="C33" s="60">
        <v>3.5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62" t="s">
        <v>19</v>
      </c>
      <c r="B34" s="63">
        <v>13</v>
      </c>
      <c r="C34" s="63">
        <v>3.6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62" t="s">
        <v>10</v>
      </c>
      <c r="B35" s="63">
        <v>7.6</v>
      </c>
      <c r="C35" s="63">
        <v>2.6</v>
      </c>
      <c r="D35" s="97"/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5" x14ac:dyDescent="0.25"/>
  <cols>
    <col min="1" max="1" width="17.75" style="67" customWidth="1"/>
    <col min="2" max="2" width="27.6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605</v>
      </c>
      <c r="B1" s="105"/>
      <c r="C1" s="105"/>
    </row>
    <row r="2" spans="1:11" ht="12" customHeight="1" x14ac:dyDescent="0.25">
      <c r="A2" s="121" t="s">
        <v>601</v>
      </c>
      <c r="B2" s="105"/>
      <c r="C2" s="105"/>
    </row>
    <row r="3" spans="1:11" ht="12" customHeight="1" x14ac:dyDescent="0.25">
      <c r="A3" s="121" t="s">
        <v>606</v>
      </c>
      <c r="B3" s="105"/>
      <c r="C3" s="105"/>
    </row>
    <row r="4" spans="1:11" ht="12" customHeight="1" x14ac:dyDescent="0.25">
      <c r="A4" s="121" t="s">
        <v>344</v>
      </c>
      <c r="B4" s="105"/>
      <c r="C4" s="105"/>
    </row>
    <row r="5" spans="1:11" ht="9" customHeight="1" x14ac:dyDescent="0.25"/>
    <row r="6" spans="1:11" ht="27" x14ac:dyDescent="0.25">
      <c r="A6" s="219" t="s">
        <v>158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80" t="s">
        <v>34</v>
      </c>
      <c r="B8" s="445"/>
      <c r="C8" s="481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80" t="s">
        <v>11</v>
      </c>
      <c r="B10" s="445"/>
      <c r="C10" s="481"/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27</v>
      </c>
      <c r="B12" s="60">
        <v>7.5</v>
      </c>
      <c r="C12" s="60">
        <v>2.7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28</v>
      </c>
      <c r="B13" s="60">
        <v>9.8000000000000007</v>
      </c>
      <c r="C13" s="60">
        <v>2.7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17</v>
      </c>
      <c r="B14" s="60">
        <v>9.6999999999999993</v>
      </c>
      <c r="C14" s="60">
        <v>2.9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18</v>
      </c>
      <c r="B15" s="60">
        <v>11.4</v>
      </c>
      <c r="C15" s="69">
        <v>2.5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62" t="s">
        <v>19</v>
      </c>
      <c r="B16" s="63">
        <v>10.5</v>
      </c>
      <c r="C16" s="63">
        <v>2.7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62" t="s">
        <v>10</v>
      </c>
      <c r="B17" s="63">
        <v>9.4</v>
      </c>
      <c r="C17" s="63">
        <v>2.7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53" t="s">
        <v>20</v>
      </c>
      <c r="B19" s="453"/>
      <c r="C19" s="45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61" t="s">
        <v>27</v>
      </c>
      <c r="B21" s="60">
        <v>6.8</v>
      </c>
      <c r="C21" s="60">
        <v>3.9</v>
      </c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28</v>
      </c>
      <c r="B22" s="60">
        <v>11.8</v>
      </c>
      <c r="C22" s="60">
        <v>4.4000000000000004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17</v>
      </c>
      <c r="B23" s="60">
        <v>14</v>
      </c>
      <c r="C23" s="60">
        <v>4.5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18</v>
      </c>
      <c r="B24" s="60">
        <v>15.3</v>
      </c>
      <c r="C24" s="60">
        <v>3.7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62" t="s">
        <v>19</v>
      </c>
      <c r="B25" s="63">
        <v>14.7</v>
      </c>
      <c r="C25" s="63">
        <v>4.0999999999999996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62" t="s">
        <v>10</v>
      </c>
      <c r="B26" s="63">
        <v>11.5</v>
      </c>
      <c r="C26" s="63">
        <v>4.2</v>
      </c>
      <c r="D26" s="97"/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53" t="s">
        <v>21</v>
      </c>
      <c r="B28" s="453"/>
      <c r="C28" s="453"/>
      <c r="D28" s="4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61" t="s">
        <v>27</v>
      </c>
      <c r="B30" s="60">
        <v>7.2</v>
      </c>
      <c r="C30" s="60">
        <v>3.3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61" t="s">
        <v>28</v>
      </c>
      <c r="B31" s="60">
        <v>10.8</v>
      </c>
      <c r="C31" s="60">
        <v>3.6</v>
      </c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61" t="s">
        <v>17</v>
      </c>
      <c r="B32" s="60">
        <v>11.9</v>
      </c>
      <c r="C32" s="60">
        <v>3.7</v>
      </c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61" t="s">
        <v>18</v>
      </c>
      <c r="B33" s="60">
        <v>13.7</v>
      </c>
      <c r="C33" s="60">
        <v>3.2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62" t="s">
        <v>19</v>
      </c>
      <c r="B34" s="63">
        <v>12.8</v>
      </c>
      <c r="C34" s="63">
        <v>3.5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62" t="s">
        <v>10</v>
      </c>
      <c r="B35" s="63">
        <v>10.5</v>
      </c>
      <c r="C35" s="63">
        <v>3.5</v>
      </c>
      <c r="D35" s="97"/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5" x14ac:dyDescent="0.25"/>
  <cols>
    <col min="1" max="1" width="17.75" style="67" customWidth="1"/>
    <col min="2" max="2" width="27.6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605</v>
      </c>
      <c r="B1" s="105"/>
      <c r="C1" s="105"/>
    </row>
    <row r="2" spans="1:11" ht="12" customHeight="1" x14ac:dyDescent="0.25">
      <c r="A2" s="121" t="s">
        <v>601</v>
      </c>
      <c r="B2" s="105"/>
      <c r="C2" s="105"/>
    </row>
    <row r="3" spans="1:11" ht="12" customHeight="1" x14ac:dyDescent="0.25">
      <c r="A3" s="121" t="s">
        <v>606</v>
      </c>
      <c r="B3" s="105"/>
      <c r="C3" s="105"/>
    </row>
    <row r="4" spans="1:11" ht="12" customHeight="1" x14ac:dyDescent="0.25">
      <c r="A4" s="121" t="s">
        <v>344</v>
      </c>
      <c r="B4" s="105"/>
      <c r="C4" s="105"/>
    </row>
    <row r="5" spans="1:11" ht="9" customHeight="1" x14ac:dyDescent="0.25"/>
    <row r="6" spans="1:11" ht="27" x14ac:dyDescent="0.25">
      <c r="A6" s="219" t="s">
        <v>158</v>
      </c>
      <c r="B6" s="51" t="s">
        <v>598</v>
      </c>
      <c r="C6" s="51" t="s">
        <v>607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80" t="s">
        <v>26</v>
      </c>
      <c r="B8" s="445"/>
      <c r="C8" s="481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80" t="s">
        <v>11</v>
      </c>
      <c r="B10" s="445"/>
      <c r="C10" s="481"/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27</v>
      </c>
      <c r="B12" s="104">
        <v>298</v>
      </c>
      <c r="C12" s="104">
        <v>124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28</v>
      </c>
      <c r="B13" s="104">
        <v>729</v>
      </c>
      <c r="C13" s="104">
        <v>167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17</v>
      </c>
      <c r="B14" s="104">
        <v>165</v>
      </c>
      <c r="C14" s="104">
        <v>36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18</v>
      </c>
      <c r="B15" s="104">
        <v>138</v>
      </c>
      <c r="C15" s="104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62" t="s">
        <v>19</v>
      </c>
      <c r="B16" s="81">
        <v>303</v>
      </c>
      <c r="C16" s="81">
        <v>63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62" t="s">
        <v>10</v>
      </c>
      <c r="B17" s="81">
        <v>1330</v>
      </c>
      <c r="C17" s="81">
        <v>354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53" t="s">
        <v>20</v>
      </c>
      <c r="B19" s="453"/>
      <c r="C19" s="45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61" t="s">
        <v>27</v>
      </c>
      <c r="B21" s="104">
        <v>258</v>
      </c>
      <c r="C21" s="104">
        <v>139</v>
      </c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28</v>
      </c>
      <c r="B22" s="104">
        <v>919</v>
      </c>
      <c r="C22" s="104">
        <v>319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17</v>
      </c>
      <c r="B23" s="104">
        <v>254</v>
      </c>
      <c r="C23" s="104">
        <v>82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18</v>
      </c>
      <c r="B24" s="104">
        <v>294</v>
      </c>
      <c r="C24" s="104">
        <v>71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62" t="s">
        <v>19</v>
      </c>
      <c r="B25" s="81">
        <v>548</v>
      </c>
      <c r="C25" s="81">
        <v>153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62" t="s">
        <v>10</v>
      </c>
      <c r="B26" s="81">
        <v>1725</v>
      </c>
      <c r="C26" s="81">
        <v>612</v>
      </c>
      <c r="D26" s="97"/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53" t="s">
        <v>21</v>
      </c>
      <c r="B28" s="453"/>
      <c r="C28" s="453"/>
      <c r="D28" s="4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61" t="s">
        <v>27</v>
      </c>
      <c r="B30" s="104">
        <v>556</v>
      </c>
      <c r="C30" s="104">
        <v>264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61" t="s">
        <v>28</v>
      </c>
      <c r="B31" s="104">
        <v>1648</v>
      </c>
      <c r="C31" s="104">
        <v>486</v>
      </c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61" t="s">
        <v>17</v>
      </c>
      <c r="B32" s="104">
        <v>419</v>
      </c>
      <c r="C32" s="104">
        <v>118</v>
      </c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61" t="s">
        <v>18</v>
      </c>
      <c r="B33" s="104">
        <v>432</v>
      </c>
      <c r="C33" s="104">
        <v>98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62" t="s">
        <v>19</v>
      </c>
      <c r="B34" s="81">
        <v>851</v>
      </c>
      <c r="C34" s="81">
        <v>216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62" t="s">
        <v>10</v>
      </c>
      <c r="B35" s="81">
        <v>3055</v>
      </c>
      <c r="C35" s="81">
        <v>966</v>
      </c>
      <c r="D35" s="97"/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5" x14ac:dyDescent="0.25"/>
  <cols>
    <col min="1" max="1" width="17.75" style="67" customWidth="1"/>
    <col min="2" max="2" width="27.6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605</v>
      </c>
      <c r="B1" s="105"/>
      <c r="C1" s="105"/>
    </row>
    <row r="2" spans="1:11" ht="12" customHeight="1" x14ac:dyDescent="0.25">
      <c r="A2" s="121" t="s">
        <v>601</v>
      </c>
      <c r="B2" s="105"/>
      <c r="C2" s="105"/>
    </row>
    <row r="3" spans="1:11" ht="12" customHeight="1" x14ac:dyDescent="0.25">
      <c r="A3" s="121" t="s">
        <v>606</v>
      </c>
      <c r="B3" s="105"/>
      <c r="C3" s="105"/>
    </row>
    <row r="4" spans="1:11" ht="12" customHeight="1" x14ac:dyDescent="0.25">
      <c r="A4" s="121" t="s">
        <v>344</v>
      </c>
      <c r="B4" s="105"/>
      <c r="C4" s="105"/>
    </row>
    <row r="5" spans="1:11" ht="9" customHeight="1" x14ac:dyDescent="0.25"/>
    <row r="6" spans="1:11" ht="27" x14ac:dyDescent="0.25">
      <c r="A6" s="219" t="s">
        <v>158</v>
      </c>
      <c r="B6" s="51" t="s">
        <v>598</v>
      </c>
      <c r="C6" s="51" t="s">
        <v>607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80" t="s">
        <v>31</v>
      </c>
      <c r="B8" s="445"/>
      <c r="C8" s="481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80" t="s">
        <v>11</v>
      </c>
      <c r="B10" s="445"/>
      <c r="C10" s="481"/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27</v>
      </c>
      <c r="B12" s="104">
        <v>92</v>
      </c>
      <c r="C12" s="104">
        <v>29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28</v>
      </c>
      <c r="B13" s="104">
        <v>225</v>
      </c>
      <c r="C13" s="104">
        <v>77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17</v>
      </c>
      <c r="B14" s="104">
        <v>52</v>
      </c>
      <c r="C14" s="104" t="s">
        <v>94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18</v>
      </c>
      <c r="B15" s="104">
        <v>68</v>
      </c>
      <c r="C15" s="104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62" t="s">
        <v>19</v>
      </c>
      <c r="B16" s="81">
        <v>121</v>
      </c>
      <c r="C16" s="81">
        <v>42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62" t="s">
        <v>10</v>
      </c>
      <c r="B17" s="81">
        <v>437</v>
      </c>
      <c r="C17" s="81">
        <v>147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53" t="s">
        <v>20</v>
      </c>
      <c r="B19" s="453"/>
      <c r="C19" s="45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61" t="s">
        <v>27</v>
      </c>
      <c r="B21" s="104">
        <v>82</v>
      </c>
      <c r="C21" s="104">
        <v>62</v>
      </c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28</v>
      </c>
      <c r="B22" s="104">
        <v>318</v>
      </c>
      <c r="C22" s="104">
        <v>120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17</v>
      </c>
      <c r="B23" s="104">
        <v>95</v>
      </c>
      <c r="C23" s="104">
        <v>26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18</v>
      </c>
      <c r="B24" s="104">
        <v>116</v>
      </c>
      <c r="C24" s="104">
        <v>31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62" t="s">
        <v>19</v>
      </c>
      <c r="B25" s="81">
        <v>210</v>
      </c>
      <c r="C25" s="81">
        <v>58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62" t="s">
        <v>10</v>
      </c>
      <c r="B26" s="81">
        <v>610</v>
      </c>
      <c r="C26" s="81">
        <v>240</v>
      </c>
      <c r="D26" s="97"/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53" t="s">
        <v>21</v>
      </c>
      <c r="B28" s="453"/>
      <c r="C28" s="453"/>
      <c r="D28" s="4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61" t="s">
        <v>27</v>
      </c>
      <c r="B30" s="104">
        <v>173</v>
      </c>
      <c r="C30" s="104">
        <v>91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61" t="s">
        <v>28</v>
      </c>
      <c r="B31" s="104">
        <v>543</v>
      </c>
      <c r="C31" s="104">
        <v>197</v>
      </c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61" t="s">
        <v>17</v>
      </c>
      <c r="B32" s="104">
        <v>147</v>
      </c>
      <c r="C32" s="104">
        <v>47</v>
      </c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61" t="s">
        <v>18</v>
      </c>
      <c r="B33" s="104">
        <v>184</v>
      </c>
      <c r="C33" s="104">
        <v>52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62" t="s">
        <v>19</v>
      </c>
      <c r="B34" s="81">
        <v>331</v>
      </c>
      <c r="C34" s="81">
        <v>100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62" t="s">
        <v>10</v>
      </c>
      <c r="B35" s="81">
        <v>1047</v>
      </c>
      <c r="C35" s="81">
        <v>387</v>
      </c>
      <c r="D35" s="97"/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5" x14ac:dyDescent="0.25"/>
  <cols>
    <col min="1" max="1" width="17.75" style="67" customWidth="1"/>
    <col min="2" max="2" width="27.6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605</v>
      </c>
      <c r="B1" s="105"/>
      <c r="C1" s="105"/>
    </row>
    <row r="2" spans="1:11" ht="12" customHeight="1" x14ac:dyDescent="0.25">
      <c r="A2" s="121" t="s">
        <v>601</v>
      </c>
      <c r="B2" s="105"/>
      <c r="C2" s="105"/>
    </row>
    <row r="3" spans="1:11" ht="12" customHeight="1" x14ac:dyDescent="0.25">
      <c r="A3" s="121" t="s">
        <v>606</v>
      </c>
      <c r="B3" s="105"/>
      <c r="C3" s="105"/>
    </row>
    <row r="4" spans="1:11" ht="12" customHeight="1" x14ac:dyDescent="0.25">
      <c r="A4" s="121" t="s">
        <v>344</v>
      </c>
      <c r="B4" s="105"/>
      <c r="C4" s="105"/>
    </row>
    <row r="5" spans="1:11" ht="9" customHeight="1" x14ac:dyDescent="0.25"/>
    <row r="6" spans="1:11" ht="27" x14ac:dyDescent="0.25">
      <c r="A6" s="219" t="s">
        <v>158</v>
      </c>
      <c r="B6" s="51" t="s">
        <v>598</v>
      </c>
      <c r="C6" s="51" t="s">
        <v>607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80" t="s">
        <v>33</v>
      </c>
      <c r="B8" s="445"/>
      <c r="C8" s="481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80" t="s">
        <v>11</v>
      </c>
      <c r="B10" s="445"/>
      <c r="C10" s="481"/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27</v>
      </c>
      <c r="B12" s="104">
        <v>86</v>
      </c>
      <c r="C12" s="104">
        <v>18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28</v>
      </c>
      <c r="B13" s="104">
        <v>298</v>
      </c>
      <c r="C13" s="104">
        <v>104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17</v>
      </c>
      <c r="B14" s="104">
        <v>88</v>
      </c>
      <c r="C14" s="104">
        <v>36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18</v>
      </c>
      <c r="B15" s="104">
        <v>110</v>
      </c>
      <c r="C15" s="104" t="s">
        <v>94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62" t="s">
        <v>19</v>
      </c>
      <c r="B16" s="81">
        <v>198</v>
      </c>
      <c r="C16" s="81">
        <v>58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62" t="s">
        <v>10</v>
      </c>
      <c r="B17" s="81">
        <v>583</v>
      </c>
      <c r="C17" s="81">
        <v>179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53" t="s">
        <v>20</v>
      </c>
      <c r="B19" s="453"/>
      <c r="C19" s="45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61" t="s">
        <v>27</v>
      </c>
      <c r="B21" s="104">
        <v>73</v>
      </c>
      <c r="C21" s="104">
        <v>37</v>
      </c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28</v>
      </c>
      <c r="B22" s="104">
        <v>327</v>
      </c>
      <c r="C22" s="104">
        <v>146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17</v>
      </c>
      <c r="B23" s="104">
        <v>144</v>
      </c>
      <c r="C23" s="104">
        <v>49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18</v>
      </c>
      <c r="B24" s="104">
        <v>220</v>
      </c>
      <c r="C24" s="104">
        <v>52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62" t="s">
        <v>19</v>
      </c>
      <c r="B25" s="81">
        <v>364</v>
      </c>
      <c r="C25" s="81">
        <v>100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62" t="s">
        <v>10</v>
      </c>
      <c r="B26" s="81">
        <v>763</v>
      </c>
      <c r="C26" s="81">
        <v>284</v>
      </c>
      <c r="D26" s="97"/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53" t="s">
        <v>21</v>
      </c>
      <c r="B28" s="453"/>
      <c r="C28" s="453"/>
      <c r="D28" s="4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61" t="s">
        <v>27</v>
      </c>
      <c r="B30" s="104">
        <v>159</v>
      </c>
      <c r="C30" s="104">
        <v>55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61" t="s">
        <v>28</v>
      </c>
      <c r="B31" s="104">
        <v>625</v>
      </c>
      <c r="C31" s="104">
        <v>250</v>
      </c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61" t="s">
        <v>17</v>
      </c>
      <c r="B32" s="104">
        <v>232</v>
      </c>
      <c r="C32" s="104">
        <v>85</v>
      </c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61" t="s">
        <v>18</v>
      </c>
      <c r="B33" s="104">
        <v>331</v>
      </c>
      <c r="C33" s="104">
        <v>74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62" t="s">
        <v>19</v>
      </c>
      <c r="B34" s="81">
        <v>562</v>
      </c>
      <c r="C34" s="81">
        <v>158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62" t="s">
        <v>10</v>
      </c>
      <c r="B35" s="81">
        <v>1346</v>
      </c>
      <c r="C35" s="81">
        <v>463</v>
      </c>
      <c r="D35" s="97"/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 t="s">
        <v>162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8.5" defaultRowHeight="15" x14ac:dyDescent="0.25"/>
  <cols>
    <col min="1" max="1" width="17.75" style="67" customWidth="1"/>
    <col min="2" max="2" width="27.625" style="67" customWidth="1"/>
    <col min="3" max="3" width="28.25" style="67" customWidth="1"/>
    <col min="4" max="4" width="9" style="67" customWidth="1"/>
    <col min="5" max="16384" width="8.5" style="67"/>
  </cols>
  <sheetData>
    <row r="1" spans="1:11" ht="12" customHeight="1" x14ac:dyDescent="0.25">
      <c r="A1" s="121" t="s">
        <v>605</v>
      </c>
      <c r="B1" s="105"/>
      <c r="C1" s="105"/>
    </row>
    <row r="2" spans="1:11" ht="12" customHeight="1" x14ac:dyDescent="0.25">
      <c r="A2" s="121" t="s">
        <v>601</v>
      </c>
      <c r="B2" s="105"/>
      <c r="C2" s="105"/>
    </row>
    <row r="3" spans="1:11" ht="12" customHeight="1" x14ac:dyDescent="0.25">
      <c r="A3" s="121" t="s">
        <v>606</v>
      </c>
      <c r="B3" s="105"/>
      <c r="C3" s="105"/>
    </row>
    <row r="4" spans="1:11" ht="12" customHeight="1" x14ac:dyDescent="0.25">
      <c r="A4" s="121" t="s">
        <v>344</v>
      </c>
      <c r="B4" s="105"/>
      <c r="C4" s="105"/>
    </row>
    <row r="5" spans="1:11" ht="9" customHeight="1" x14ac:dyDescent="0.25"/>
    <row r="6" spans="1:11" ht="27" x14ac:dyDescent="0.25">
      <c r="A6" s="219" t="s">
        <v>158</v>
      </c>
      <c r="B6" s="51" t="s">
        <v>598</v>
      </c>
      <c r="C6" s="51" t="s">
        <v>599</v>
      </c>
      <c r="D6" s="49"/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4"/>
      <c r="B7" s="55"/>
      <c r="C7" s="57"/>
      <c r="D7" s="49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80" t="s">
        <v>34</v>
      </c>
      <c r="B8" s="445"/>
      <c r="C8" s="481"/>
      <c r="D8" s="49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4"/>
      <c r="B9" s="55"/>
      <c r="C9" s="57"/>
      <c r="D9" s="49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80" t="s">
        <v>11</v>
      </c>
      <c r="B10" s="445"/>
      <c r="C10" s="481"/>
      <c r="D10" s="49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58"/>
      <c r="B11" s="58"/>
      <c r="C11" s="58"/>
      <c r="D11" s="49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61" t="s">
        <v>27</v>
      </c>
      <c r="B12" s="104">
        <v>476</v>
      </c>
      <c r="C12" s="104">
        <v>171</v>
      </c>
      <c r="D12" s="49"/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61" t="s">
        <v>28</v>
      </c>
      <c r="B13" s="104">
        <v>1252</v>
      </c>
      <c r="C13" s="104">
        <v>348</v>
      </c>
      <c r="D13" s="49"/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61" t="s">
        <v>17</v>
      </c>
      <c r="B14" s="104">
        <v>305</v>
      </c>
      <c r="C14" s="104">
        <v>92</v>
      </c>
      <c r="D14" s="49"/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61" t="s">
        <v>18</v>
      </c>
      <c r="B15" s="104">
        <v>317</v>
      </c>
      <c r="C15" s="104">
        <v>70</v>
      </c>
      <c r="D15" s="49"/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62" t="s">
        <v>19</v>
      </c>
      <c r="B16" s="81">
        <v>622</v>
      </c>
      <c r="C16" s="81">
        <v>162</v>
      </c>
      <c r="D16" s="97"/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62" t="s">
        <v>10</v>
      </c>
      <c r="B17" s="81">
        <v>2350</v>
      </c>
      <c r="C17" s="81">
        <v>681</v>
      </c>
      <c r="D17" s="97"/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93"/>
      <c r="B18" s="93"/>
      <c r="C18" s="93"/>
      <c r="D18" s="4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53" t="s">
        <v>20</v>
      </c>
      <c r="B19" s="453"/>
      <c r="C19" s="453"/>
      <c r="D19" s="4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100"/>
      <c r="B20" s="100"/>
      <c r="C20" s="100"/>
      <c r="D20" s="49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61" t="s">
        <v>27</v>
      </c>
      <c r="B21" s="104">
        <v>412</v>
      </c>
      <c r="C21" s="104">
        <v>239</v>
      </c>
      <c r="D21" s="49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61" t="s">
        <v>28</v>
      </c>
      <c r="B22" s="104">
        <v>1564</v>
      </c>
      <c r="C22" s="104">
        <v>585</v>
      </c>
      <c r="D22" s="49"/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61" t="s">
        <v>17</v>
      </c>
      <c r="B23" s="104">
        <v>493</v>
      </c>
      <c r="C23" s="104">
        <v>157</v>
      </c>
      <c r="D23" s="49"/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61" t="s">
        <v>18</v>
      </c>
      <c r="B24" s="104">
        <v>630</v>
      </c>
      <c r="C24" s="104">
        <v>154</v>
      </c>
      <c r="D24" s="49"/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62" t="s">
        <v>19</v>
      </c>
      <c r="B25" s="81">
        <v>1122</v>
      </c>
      <c r="C25" s="81">
        <v>311</v>
      </c>
      <c r="D25" s="97"/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62" t="s">
        <v>10</v>
      </c>
      <c r="B26" s="81">
        <v>3099</v>
      </c>
      <c r="C26" s="81">
        <v>1135</v>
      </c>
      <c r="D26" s="97"/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93"/>
      <c r="B27" s="93"/>
      <c r="C27" s="93"/>
      <c r="D27" s="4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53" t="s">
        <v>21</v>
      </c>
      <c r="B28" s="453"/>
      <c r="C28" s="453"/>
      <c r="D28" s="4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100"/>
      <c r="B29" s="100"/>
      <c r="C29" s="100"/>
      <c r="D29" s="49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61" t="s">
        <v>27</v>
      </c>
      <c r="B30" s="104">
        <v>888</v>
      </c>
      <c r="C30" s="104">
        <v>409</v>
      </c>
      <c r="D30" s="49"/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61" t="s">
        <v>28</v>
      </c>
      <c r="B31" s="104">
        <v>2816</v>
      </c>
      <c r="C31" s="104">
        <v>933</v>
      </c>
      <c r="D31" s="4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61" t="s">
        <v>17</v>
      </c>
      <c r="B32" s="104">
        <v>798</v>
      </c>
      <c r="C32" s="104">
        <v>250</v>
      </c>
      <c r="D32" s="49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61" t="s">
        <v>18</v>
      </c>
      <c r="B33" s="104">
        <v>946</v>
      </c>
      <c r="C33" s="104">
        <v>224</v>
      </c>
      <c r="D33" s="49"/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62" t="s">
        <v>19</v>
      </c>
      <c r="B34" s="81">
        <v>1744</v>
      </c>
      <c r="C34" s="81">
        <v>473</v>
      </c>
      <c r="D34" s="97"/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62" t="s">
        <v>10</v>
      </c>
      <c r="B35" s="81">
        <v>5448</v>
      </c>
      <c r="C35" s="81">
        <v>1815</v>
      </c>
      <c r="D35" s="97"/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220"/>
      <c r="B36" s="103"/>
      <c r="C36" s="103"/>
      <c r="D36" s="49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ht="9" customHeigh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</sheetData>
  <mergeCells count="4">
    <mergeCell ref="A8:C8"/>
    <mergeCell ref="A10:C10"/>
    <mergeCell ref="A19:C19"/>
    <mergeCell ref="A28:C28"/>
  </mergeCells>
  <pageMargins left="0.6692913385826772" right="0.70866141732283461" top="0.78740157480314965" bottom="0.78740157480314965" header="0.31496062992125984" footer="0.31496062992125984"/>
  <pageSetup paperSize="9" fitToWidth="0" fitToHeight="0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workbookViewId="0">
      <selection activeCell="A2" sqref="A2"/>
    </sheetView>
  </sheetViews>
  <sheetFormatPr defaultColWidth="27.375" defaultRowHeight="15" x14ac:dyDescent="0.25"/>
  <cols>
    <col min="1" max="1" width="24" style="67" customWidth="1"/>
    <col min="2" max="5" width="12.625" style="67" customWidth="1"/>
    <col min="6" max="255" width="8.5" style="67" customWidth="1"/>
    <col min="256" max="16384" width="27.375" style="67"/>
  </cols>
  <sheetData>
    <row r="1" spans="1:256" ht="12" customHeight="1" x14ac:dyDescent="0.25">
      <c r="A1" s="121" t="s">
        <v>608</v>
      </c>
      <c r="B1" s="105"/>
      <c r="C1" s="105"/>
      <c r="D1" s="105"/>
      <c r="E1" s="105"/>
    </row>
    <row r="2" spans="1:256" ht="12" customHeight="1" x14ac:dyDescent="0.25">
      <c r="A2" s="121" t="s">
        <v>609</v>
      </c>
      <c r="B2" s="105"/>
      <c r="C2" s="105"/>
      <c r="D2" s="105"/>
      <c r="E2" s="105"/>
    </row>
    <row r="3" spans="1:256" ht="12" customHeight="1" x14ac:dyDescent="0.25">
      <c r="A3" s="121" t="s">
        <v>610</v>
      </c>
      <c r="B3" s="105"/>
      <c r="C3" s="105"/>
      <c r="D3" s="105"/>
      <c r="E3" s="105"/>
    </row>
    <row r="4" spans="1:256" ht="12" customHeight="1" x14ac:dyDescent="0.25">
      <c r="A4" s="121" t="s">
        <v>208</v>
      </c>
      <c r="B4" s="105"/>
      <c r="C4" s="105"/>
      <c r="D4" s="105"/>
      <c r="E4" s="105"/>
    </row>
    <row r="5" spans="1:256" ht="12" customHeight="1" x14ac:dyDescent="0.25"/>
    <row r="6" spans="1:256" ht="15" customHeight="1" x14ac:dyDescent="0.25">
      <c r="A6" s="446" t="s">
        <v>68</v>
      </c>
      <c r="B6" s="447" t="s">
        <v>43</v>
      </c>
      <c r="C6" s="447"/>
      <c r="D6" s="447" t="s">
        <v>44</v>
      </c>
      <c r="E6" s="447"/>
    </row>
    <row r="7" spans="1:256" ht="27" x14ac:dyDescent="0.25">
      <c r="A7" s="446"/>
      <c r="B7" s="51" t="s">
        <v>598</v>
      </c>
      <c r="C7" s="51" t="s">
        <v>599</v>
      </c>
      <c r="D7" s="51" t="s">
        <v>598</v>
      </c>
      <c r="E7" s="51" t="s">
        <v>599</v>
      </c>
      <c r="F7" s="49"/>
      <c r="G7" s="49"/>
      <c r="H7" s="49"/>
      <c r="I7" s="49"/>
      <c r="J7" s="49"/>
    </row>
    <row r="8" spans="1:256" ht="9.9499999999999993" customHeight="1" x14ac:dyDescent="0.25">
      <c r="A8" s="222"/>
      <c r="B8" s="55"/>
      <c r="C8" s="55"/>
      <c r="D8" s="223"/>
      <c r="E8" s="223"/>
      <c r="F8" s="49"/>
      <c r="G8" s="49"/>
      <c r="H8" s="49"/>
      <c r="I8" s="49"/>
      <c r="J8" s="49"/>
    </row>
    <row r="9" spans="1:256" s="68" customFormat="1" ht="9.9499999999999993" customHeight="1" x14ac:dyDescent="0.25">
      <c r="A9" s="59" t="s">
        <v>69</v>
      </c>
      <c r="B9" s="60">
        <v>12.7</v>
      </c>
      <c r="C9" s="60">
        <v>4.2</v>
      </c>
      <c r="D9" s="224">
        <v>13.7</v>
      </c>
      <c r="E9" s="224">
        <v>3.3</v>
      </c>
      <c r="F9" s="49"/>
      <c r="G9" s="49"/>
      <c r="H9" s="49"/>
      <c r="I9" s="49"/>
      <c r="J9" s="49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59" t="s">
        <v>70</v>
      </c>
      <c r="B10" s="60">
        <v>12.9</v>
      </c>
      <c r="C10" s="60">
        <v>3.8</v>
      </c>
      <c r="D10" s="60">
        <v>12.5</v>
      </c>
      <c r="E10" s="60">
        <v>3.4</v>
      </c>
      <c r="F10" s="49"/>
      <c r="G10" s="49"/>
      <c r="H10" s="49"/>
      <c r="I10" s="49"/>
      <c r="J10" s="49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59" t="s">
        <v>71</v>
      </c>
      <c r="B11" s="60">
        <v>10.1</v>
      </c>
      <c r="C11" s="60">
        <v>3.7</v>
      </c>
      <c r="D11" s="60">
        <v>11.8</v>
      </c>
      <c r="E11" s="60">
        <v>3.6</v>
      </c>
      <c r="F11" s="49"/>
      <c r="G11" s="49"/>
      <c r="H11" s="49"/>
      <c r="I11" s="49"/>
      <c r="J11" s="49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72</v>
      </c>
      <c r="B12" s="60">
        <v>7</v>
      </c>
      <c r="C12" s="60">
        <v>2.6</v>
      </c>
      <c r="D12" s="60">
        <v>12</v>
      </c>
      <c r="E12" s="60">
        <v>3.7</v>
      </c>
      <c r="F12" s="49"/>
      <c r="G12" s="49"/>
      <c r="H12" s="49"/>
      <c r="I12" s="49"/>
      <c r="J12" s="49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59" t="s">
        <v>73</v>
      </c>
      <c r="B13" s="60">
        <v>8.6999999999999993</v>
      </c>
      <c r="C13" s="60">
        <v>2.5</v>
      </c>
      <c r="D13" s="60">
        <v>14.9</v>
      </c>
      <c r="E13" s="60">
        <v>3.4</v>
      </c>
      <c r="F13" s="49"/>
      <c r="G13" s="49"/>
      <c r="H13" s="49"/>
      <c r="I13" s="49"/>
      <c r="J13" s="49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77" customFormat="1" ht="9.9499999999999993" customHeight="1" x14ac:dyDescent="0.25">
      <c r="A14" s="64" t="s">
        <v>74</v>
      </c>
      <c r="B14" s="63">
        <v>10.5</v>
      </c>
      <c r="C14" s="63">
        <v>3.5</v>
      </c>
      <c r="D14" s="63">
        <v>12.8</v>
      </c>
      <c r="E14" s="63">
        <v>3.5</v>
      </c>
      <c r="F14" s="97"/>
      <c r="G14" s="97"/>
      <c r="H14" s="97"/>
      <c r="I14" s="97"/>
      <c r="J14" s="97"/>
    </row>
    <row r="15" spans="1:256" s="68" customFormat="1" ht="9.9499999999999993" customHeight="1" x14ac:dyDescent="0.25">
      <c r="A15" s="64"/>
      <c r="B15" s="63"/>
      <c r="C15" s="63"/>
      <c r="D15" s="63"/>
      <c r="E15" s="63"/>
      <c r="F15" s="49"/>
      <c r="G15" s="49"/>
      <c r="H15" s="49"/>
      <c r="I15" s="49"/>
      <c r="J15" s="49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.9499999999999993" customHeight="1" x14ac:dyDescent="0.25">
      <c r="A16" s="445" t="s">
        <v>611</v>
      </c>
      <c r="B16" s="445"/>
      <c r="C16" s="445"/>
      <c r="D16" s="445"/>
      <c r="E16" s="445"/>
      <c r="F16" s="49"/>
      <c r="G16" s="49"/>
      <c r="H16" s="49"/>
      <c r="I16" s="49"/>
      <c r="J16" s="49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9.9499999999999993" customHeight="1" x14ac:dyDescent="0.25">
      <c r="A17" s="58"/>
      <c r="B17" s="225"/>
      <c r="C17" s="225"/>
      <c r="D17" s="100"/>
      <c r="E17" s="100"/>
      <c r="F17" s="49"/>
      <c r="G17" s="49"/>
      <c r="H17" s="49"/>
      <c r="I17" s="49"/>
      <c r="J17" s="49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9.9499999999999993" customHeight="1" x14ac:dyDescent="0.25">
      <c r="A18" s="59" t="s">
        <v>69</v>
      </c>
      <c r="B18" s="69">
        <v>1763</v>
      </c>
      <c r="C18" s="69">
        <v>580</v>
      </c>
      <c r="D18" s="226">
        <v>517</v>
      </c>
      <c r="E18" s="226">
        <v>125</v>
      </c>
      <c r="F18" s="49"/>
      <c r="G18" s="49"/>
      <c r="H18" s="49"/>
      <c r="I18" s="49"/>
      <c r="J18" s="49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.9499999999999993" customHeight="1" x14ac:dyDescent="0.25">
      <c r="A19" s="59" t="s">
        <v>70</v>
      </c>
      <c r="B19" s="69">
        <v>1292</v>
      </c>
      <c r="C19" s="69">
        <v>385</v>
      </c>
      <c r="D19" s="69">
        <v>334</v>
      </c>
      <c r="E19" s="69">
        <v>90</v>
      </c>
      <c r="F19" s="49"/>
      <c r="G19" s="49"/>
      <c r="H19" s="49"/>
      <c r="I19" s="49"/>
      <c r="J19" s="49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.9499999999999993" customHeight="1" x14ac:dyDescent="0.25">
      <c r="A20" s="59" t="s">
        <v>71</v>
      </c>
      <c r="B20" s="69">
        <v>1047</v>
      </c>
      <c r="C20" s="69">
        <v>387</v>
      </c>
      <c r="D20" s="69">
        <v>331</v>
      </c>
      <c r="E20" s="69">
        <v>100</v>
      </c>
      <c r="F20" s="49"/>
      <c r="G20" s="49"/>
      <c r="H20" s="49"/>
      <c r="I20" s="49"/>
      <c r="J20" s="49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.9499999999999993" customHeight="1" x14ac:dyDescent="0.25">
      <c r="A21" s="59" t="s">
        <v>72</v>
      </c>
      <c r="B21" s="69">
        <v>846</v>
      </c>
      <c r="C21" s="69">
        <v>317</v>
      </c>
      <c r="D21" s="69">
        <v>347</v>
      </c>
      <c r="E21" s="69">
        <v>109</v>
      </c>
      <c r="F21" s="49"/>
      <c r="G21" s="49"/>
      <c r="H21" s="49"/>
      <c r="I21" s="49"/>
      <c r="J21" s="49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.9499999999999993" customHeight="1" x14ac:dyDescent="0.25">
      <c r="A22" s="59" t="s">
        <v>73</v>
      </c>
      <c r="B22" s="69">
        <v>500</v>
      </c>
      <c r="C22" s="69">
        <v>146</v>
      </c>
      <c r="D22" s="69">
        <v>215</v>
      </c>
      <c r="E22" s="69">
        <v>50</v>
      </c>
      <c r="F22" s="49"/>
      <c r="G22" s="49"/>
      <c r="H22" s="49"/>
      <c r="I22" s="49"/>
      <c r="J22" s="49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77" customFormat="1" ht="9.9499999999999993" customHeight="1" x14ac:dyDescent="0.25">
      <c r="A23" s="64" t="s">
        <v>74</v>
      </c>
      <c r="B23" s="70">
        <v>5448</v>
      </c>
      <c r="C23" s="70">
        <v>1815</v>
      </c>
      <c r="D23" s="70">
        <v>1744</v>
      </c>
      <c r="E23" s="70">
        <v>473</v>
      </c>
      <c r="F23" s="97"/>
      <c r="G23" s="97"/>
      <c r="H23" s="97"/>
      <c r="I23" s="97"/>
      <c r="J23" s="97"/>
    </row>
    <row r="24" spans="1:256" s="68" customFormat="1" ht="9.9499999999999993" customHeight="1" x14ac:dyDescent="0.25">
      <c r="A24" s="65"/>
      <c r="B24" s="65"/>
      <c r="C24" s="65"/>
      <c r="D24" s="65"/>
      <c r="E24" s="65"/>
      <c r="F24" s="49"/>
      <c r="G24" s="49"/>
      <c r="H24" s="49"/>
      <c r="I24" s="49"/>
      <c r="J24" s="49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" customHeight="1" x14ac:dyDescent="0.25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" customHeight="1" x14ac:dyDescent="0.25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" customHeight="1" x14ac:dyDescent="0.25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ht="9" customHeight="1" x14ac:dyDescent="0.25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ht="9" customHeight="1" x14ac:dyDescent="0.25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ht="9" customHeight="1" x14ac:dyDescent="0.25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ht="9" customHeight="1" x14ac:dyDescent="0.25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ht="9" customHeight="1" x14ac:dyDescent="0.25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ht="9" customHeight="1" x14ac:dyDescent="0.25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ht="9" customHeight="1" x14ac:dyDescent="0.25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ht="9" customHeight="1" x14ac:dyDescent="0.25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ht="9" customHeight="1" x14ac:dyDescent="0.25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  <row r="39" spans="1:256" s="68" customFormat="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67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67"/>
      <c r="W39" s="67"/>
      <c r="X39" s="67"/>
      <c r="Y39" s="67"/>
      <c r="Z39" s="67"/>
      <c r="AA39" s="67"/>
      <c r="AB39" s="67"/>
      <c r="AC39" s="67"/>
      <c r="AD39" s="67"/>
      <c r="AE39" s="67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67"/>
      <c r="BC39" s="67"/>
      <c r="BD39" s="67"/>
      <c r="BE39" s="67"/>
      <c r="BF39" s="67"/>
      <c r="BG39" s="67"/>
      <c r="BH39" s="67"/>
      <c r="BI39" s="67"/>
      <c r="BJ39" s="67"/>
      <c r="BK39" s="67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7"/>
      <c r="CP39" s="67"/>
      <c r="CQ39" s="67"/>
      <c r="CR39" s="67"/>
      <c r="CS39" s="67"/>
      <c r="CT39" s="67"/>
      <c r="CU39" s="67"/>
      <c r="CV39" s="67"/>
      <c r="CW39" s="67"/>
      <c r="CX39" s="67"/>
      <c r="CY39" s="67"/>
      <c r="CZ39" s="67"/>
      <c r="DA39" s="67"/>
      <c r="DB39" s="67"/>
      <c r="DC39" s="67"/>
      <c r="DD39" s="67"/>
      <c r="DE39" s="67"/>
      <c r="DF39" s="67"/>
      <c r="DG39" s="67"/>
      <c r="DH39" s="67"/>
      <c r="DI39" s="67"/>
      <c r="DJ39" s="67"/>
      <c r="DK39" s="67"/>
      <c r="DL39" s="67"/>
      <c r="DM39" s="67"/>
      <c r="DN39" s="67"/>
      <c r="DO39" s="67"/>
      <c r="DP39" s="67"/>
      <c r="DQ39" s="67"/>
      <c r="DR39" s="67"/>
      <c r="DS39" s="67"/>
      <c r="DT39" s="67"/>
      <c r="DU39" s="67"/>
      <c r="DV39" s="67"/>
      <c r="DW39" s="67"/>
      <c r="DX39" s="67"/>
      <c r="DY39" s="67"/>
      <c r="DZ39" s="67"/>
      <c r="EA39" s="67"/>
      <c r="EB39" s="67"/>
      <c r="EC39" s="67"/>
      <c r="ED39" s="67"/>
      <c r="EE39" s="67"/>
      <c r="EF39" s="67"/>
      <c r="EG39" s="67"/>
      <c r="EH39" s="67"/>
      <c r="EI39" s="67"/>
      <c r="EJ39" s="67"/>
      <c r="EK39" s="67"/>
      <c r="EL39" s="67"/>
      <c r="EM39" s="67"/>
      <c r="EN39" s="67"/>
      <c r="EO39" s="67"/>
      <c r="EP39" s="67"/>
      <c r="EQ39" s="67"/>
      <c r="ER39" s="67"/>
      <c r="ES39" s="67"/>
      <c r="ET39" s="67"/>
      <c r="EU39" s="67"/>
      <c r="EV39" s="67"/>
      <c r="EW39" s="67"/>
      <c r="EX39" s="67"/>
      <c r="EY39" s="67"/>
      <c r="EZ39" s="67"/>
      <c r="FA39" s="67"/>
      <c r="FB39" s="67"/>
      <c r="FC39" s="67"/>
      <c r="FD39" s="67"/>
      <c r="FE39" s="67"/>
      <c r="FF39" s="67"/>
      <c r="FG39" s="67"/>
      <c r="FH39" s="67"/>
      <c r="FI39" s="67"/>
      <c r="FJ39" s="67"/>
      <c r="FK39" s="67"/>
      <c r="FL39" s="67"/>
      <c r="FM39" s="67"/>
      <c r="FN39" s="67"/>
      <c r="FO39" s="67"/>
      <c r="FP39" s="67"/>
      <c r="FQ39" s="67"/>
      <c r="FR39" s="67"/>
      <c r="FS39" s="67"/>
      <c r="FT39" s="67"/>
      <c r="FU39" s="67"/>
      <c r="FV39" s="67"/>
      <c r="FW39" s="67"/>
      <c r="FX39" s="67"/>
      <c r="FY39" s="67"/>
      <c r="FZ39" s="67"/>
      <c r="GA39" s="67"/>
      <c r="GB39" s="67"/>
      <c r="GC39" s="67"/>
      <c r="GD39" s="67"/>
      <c r="GE39" s="67"/>
      <c r="GF39" s="67"/>
      <c r="GG39" s="67"/>
      <c r="GH39" s="67"/>
      <c r="GI39" s="67"/>
      <c r="GJ39" s="67"/>
      <c r="GK39" s="67"/>
      <c r="GL39" s="67"/>
      <c r="GM39" s="67"/>
      <c r="GN39" s="67"/>
      <c r="GO39" s="67"/>
      <c r="GP39" s="67"/>
      <c r="GQ39" s="67"/>
      <c r="GR39" s="67"/>
      <c r="GS39" s="67"/>
      <c r="GT39" s="67"/>
      <c r="GU39" s="67"/>
      <c r="GV39" s="67"/>
      <c r="GW39" s="67"/>
      <c r="GX39" s="67"/>
      <c r="GY39" s="67"/>
      <c r="GZ39" s="67"/>
      <c r="HA39" s="67"/>
      <c r="HB39" s="67"/>
      <c r="HC39" s="67"/>
      <c r="HD39" s="67"/>
      <c r="HE39" s="67"/>
      <c r="HF39" s="67"/>
      <c r="HG39" s="67"/>
      <c r="HH39" s="67"/>
      <c r="HI39" s="67"/>
      <c r="HJ39" s="67"/>
      <c r="HK39" s="67"/>
      <c r="HL39" s="67"/>
      <c r="HM39" s="67"/>
      <c r="HN39" s="67"/>
      <c r="HO39" s="67"/>
      <c r="HP39" s="67"/>
      <c r="HQ39" s="67"/>
      <c r="HR39" s="67"/>
      <c r="HS39" s="67"/>
      <c r="HT39" s="67"/>
      <c r="HU39" s="67"/>
      <c r="HV39" s="67"/>
      <c r="HW39" s="67"/>
      <c r="HX39" s="67"/>
      <c r="HY39" s="67"/>
      <c r="HZ39" s="67"/>
      <c r="IA39" s="67"/>
      <c r="IB39" s="67"/>
      <c r="IC39" s="67"/>
      <c r="ID39" s="67"/>
      <c r="IE39" s="67"/>
      <c r="IF39" s="67"/>
      <c r="IG39" s="67"/>
      <c r="IH39" s="67"/>
      <c r="II39" s="67"/>
      <c r="IJ39" s="67"/>
      <c r="IK39" s="67"/>
      <c r="IL39" s="67"/>
      <c r="IM39" s="67"/>
      <c r="IN39" s="67"/>
      <c r="IO39" s="67"/>
      <c r="IP39" s="67"/>
      <c r="IQ39" s="67"/>
      <c r="IR39" s="67"/>
      <c r="IS39" s="67"/>
      <c r="IT39" s="67"/>
      <c r="IU39" s="67"/>
      <c r="IV39" s="67"/>
    </row>
    <row r="40" spans="1:256" s="68" customFormat="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7"/>
      <c r="AX40" s="67"/>
      <c r="AY40" s="67"/>
      <c r="AZ40" s="67"/>
      <c r="BA40" s="67"/>
      <c r="BB40" s="67"/>
      <c r="BC40" s="67"/>
      <c r="BD40" s="67"/>
      <c r="BE40" s="67"/>
      <c r="BF40" s="67"/>
      <c r="BG40" s="67"/>
      <c r="BH40" s="67"/>
      <c r="BI40" s="67"/>
      <c r="BJ40" s="67"/>
      <c r="BK40" s="67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7"/>
      <c r="CP40" s="67"/>
      <c r="CQ40" s="67"/>
      <c r="CR40" s="67"/>
      <c r="CS40" s="67"/>
      <c r="CT40" s="67"/>
      <c r="CU40" s="67"/>
      <c r="CV40" s="67"/>
      <c r="CW40" s="67"/>
      <c r="CX40" s="67"/>
      <c r="CY40" s="67"/>
      <c r="CZ40" s="67"/>
      <c r="DA40" s="67"/>
      <c r="DB40" s="67"/>
      <c r="DC40" s="67"/>
      <c r="DD40" s="67"/>
      <c r="DE40" s="67"/>
      <c r="DF40" s="67"/>
      <c r="DG40" s="67"/>
      <c r="DH40" s="67"/>
      <c r="DI40" s="67"/>
      <c r="DJ40" s="67"/>
      <c r="DK40" s="67"/>
      <c r="DL40" s="67"/>
      <c r="DM40" s="67"/>
      <c r="DN40" s="67"/>
      <c r="DO40" s="67"/>
      <c r="DP40" s="67"/>
      <c r="DQ40" s="67"/>
      <c r="DR40" s="67"/>
      <c r="DS40" s="67"/>
      <c r="DT40" s="67"/>
      <c r="DU40" s="67"/>
      <c r="DV40" s="67"/>
      <c r="DW40" s="67"/>
      <c r="DX40" s="67"/>
      <c r="DY40" s="67"/>
      <c r="DZ40" s="67"/>
      <c r="EA40" s="67"/>
      <c r="EB40" s="67"/>
      <c r="EC40" s="67"/>
      <c r="ED40" s="67"/>
      <c r="EE40" s="67"/>
      <c r="EF40" s="67"/>
      <c r="EG40" s="67"/>
      <c r="EH40" s="67"/>
      <c r="EI40" s="67"/>
      <c r="EJ40" s="67"/>
      <c r="EK40" s="67"/>
      <c r="EL40" s="67"/>
      <c r="EM40" s="67"/>
      <c r="EN40" s="67"/>
      <c r="EO40" s="67"/>
      <c r="EP40" s="67"/>
      <c r="EQ40" s="67"/>
      <c r="ER40" s="67"/>
      <c r="ES40" s="67"/>
      <c r="ET40" s="67"/>
      <c r="EU40" s="67"/>
      <c r="EV40" s="67"/>
      <c r="EW40" s="67"/>
      <c r="EX40" s="67"/>
      <c r="EY40" s="67"/>
      <c r="EZ40" s="67"/>
      <c r="FA40" s="67"/>
      <c r="FB40" s="67"/>
      <c r="FC40" s="67"/>
      <c r="FD40" s="67"/>
      <c r="FE40" s="67"/>
      <c r="FF40" s="67"/>
      <c r="FG40" s="67"/>
      <c r="FH40" s="67"/>
      <c r="FI40" s="67"/>
      <c r="FJ40" s="67"/>
      <c r="FK40" s="67"/>
      <c r="FL40" s="67"/>
      <c r="FM40" s="67"/>
      <c r="FN40" s="67"/>
      <c r="FO40" s="67"/>
      <c r="FP40" s="67"/>
      <c r="FQ40" s="67"/>
      <c r="FR40" s="67"/>
      <c r="FS40" s="67"/>
      <c r="FT40" s="67"/>
      <c r="FU40" s="67"/>
      <c r="FV40" s="67"/>
      <c r="FW40" s="67"/>
      <c r="FX40" s="67"/>
      <c r="FY40" s="67"/>
      <c r="FZ40" s="67"/>
      <c r="GA40" s="67"/>
      <c r="GB40" s="67"/>
      <c r="GC40" s="67"/>
      <c r="GD40" s="67"/>
      <c r="GE40" s="67"/>
      <c r="GF40" s="67"/>
      <c r="GG40" s="67"/>
      <c r="GH40" s="67"/>
      <c r="GI40" s="67"/>
      <c r="GJ40" s="67"/>
      <c r="GK40" s="67"/>
      <c r="GL40" s="67"/>
      <c r="GM40" s="67"/>
      <c r="GN40" s="67"/>
      <c r="GO40" s="67"/>
      <c r="GP40" s="67"/>
      <c r="GQ40" s="67"/>
      <c r="GR40" s="67"/>
      <c r="GS40" s="67"/>
      <c r="GT40" s="67"/>
      <c r="GU40" s="67"/>
      <c r="GV40" s="67"/>
      <c r="GW40" s="67"/>
      <c r="GX40" s="67"/>
      <c r="GY40" s="67"/>
      <c r="GZ40" s="67"/>
      <c r="HA40" s="67"/>
      <c r="HB40" s="67"/>
      <c r="HC40" s="67"/>
      <c r="HD40" s="67"/>
      <c r="HE40" s="67"/>
      <c r="HF40" s="67"/>
      <c r="HG40" s="67"/>
      <c r="HH40" s="67"/>
      <c r="HI40" s="67"/>
      <c r="HJ40" s="67"/>
      <c r="HK40" s="67"/>
      <c r="HL40" s="67"/>
      <c r="HM40" s="67"/>
      <c r="HN40" s="67"/>
      <c r="HO40" s="67"/>
      <c r="HP40" s="67"/>
      <c r="HQ40" s="67"/>
      <c r="HR40" s="67"/>
      <c r="HS40" s="67"/>
      <c r="HT40" s="67"/>
      <c r="HU40" s="67"/>
      <c r="HV40" s="67"/>
      <c r="HW40" s="67"/>
      <c r="HX40" s="67"/>
      <c r="HY40" s="67"/>
      <c r="HZ40" s="67"/>
      <c r="IA40" s="67"/>
      <c r="IB40" s="67"/>
      <c r="IC40" s="67"/>
      <c r="ID40" s="67"/>
      <c r="IE40" s="67"/>
      <c r="IF40" s="67"/>
      <c r="IG40" s="67"/>
      <c r="IH40" s="67"/>
      <c r="II40" s="67"/>
      <c r="IJ40" s="67"/>
      <c r="IK40" s="67"/>
      <c r="IL40" s="67"/>
      <c r="IM40" s="67"/>
      <c r="IN40" s="67"/>
      <c r="IO40" s="67"/>
      <c r="IP40" s="67"/>
      <c r="IQ40" s="67"/>
      <c r="IR40" s="67"/>
      <c r="IS40" s="67"/>
      <c r="IT40" s="67"/>
      <c r="IU40" s="67"/>
      <c r="IV40" s="67"/>
    </row>
    <row r="41" spans="1:256" s="68" customFormat="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67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67"/>
      <c r="Z41" s="67"/>
      <c r="AA41" s="67"/>
      <c r="AB41" s="67"/>
      <c r="AC41" s="67"/>
      <c r="AD41" s="67"/>
      <c r="AE41" s="67"/>
      <c r="AF41" s="67"/>
      <c r="AG41" s="67"/>
      <c r="AH41" s="67"/>
      <c r="AI41" s="67"/>
      <c r="AJ41" s="67"/>
      <c r="AK41" s="67"/>
      <c r="AL41" s="67"/>
      <c r="AM41" s="67"/>
      <c r="AN41" s="67"/>
      <c r="AO41" s="67"/>
      <c r="AP41" s="67"/>
      <c r="AQ41" s="67"/>
      <c r="AR41" s="67"/>
      <c r="AS41" s="67"/>
      <c r="AT41" s="67"/>
      <c r="AU41" s="67"/>
      <c r="AV41" s="67"/>
      <c r="AW41" s="67"/>
      <c r="AX41" s="67"/>
      <c r="AY41" s="67"/>
      <c r="AZ41" s="67"/>
      <c r="BA41" s="67"/>
      <c r="BB41" s="67"/>
      <c r="BC41" s="67"/>
      <c r="BD41" s="67"/>
      <c r="BE41" s="67"/>
      <c r="BF41" s="67"/>
      <c r="BG41" s="67"/>
      <c r="BH41" s="67"/>
      <c r="BI41" s="67"/>
      <c r="BJ41" s="67"/>
      <c r="BK41" s="67"/>
      <c r="BL41" s="67"/>
      <c r="BM41" s="67"/>
      <c r="BN41" s="67"/>
      <c r="BO41" s="67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67"/>
      <c r="CA41" s="67"/>
      <c r="CB41" s="67"/>
      <c r="CC41" s="67"/>
      <c r="CD41" s="67"/>
      <c r="CE41" s="67"/>
      <c r="CF41" s="67"/>
      <c r="CG41" s="67"/>
      <c r="CH41" s="67"/>
      <c r="CI41" s="67"/>
      <c r="CJ41" s="67"/>
      <c r="CK41" s="67"/>
      <c r="CL41" s="67"/>
      <c r="CM41" s="67"/>
      <c r="CN41" s="67"/>
      <c r="CO41" s="67"/>
      <c r="CP41" s="67"/>
      <c r="CQ41" s="67"/>
      <c r="CR41" s="67"/>
      <c r="CS41" s="67"/>
      <c r="CT41" s="67"/>
      <c r="CU41" s="67"/>
      <c r="CV41" s="67"/>
      <c r="CW41" s="67"/>
      <c r="CX41" s="67"/>
      <c r="CY41" s="67"/>
      <c r="CZ41" s="67"/>
      <c r="DA41" s="67"/>
      <c r="DB41" s="67"/>
      <c r="DC41" s="67"/>
      <c r="DD41" s="67"/>
      <c r="DE41" s="67"/>
      <c r="DF41" s="67"/>
      <c r="DG41" s="67"/>
      <c r="DH41" s="67"/>
      <c r="DI41" s="67"/>
      <c r="DJ41" s="67"/>
      <c r="DK41" s="67"/>
      <c r="DL41" s="67"/>
      <c r="DM41" s="67"/>
      <c r="DN41" s="67"/>
      <c r="DO41" s="67"/>
      <c r="DP41" s="67"/>
      <c r="DQ41" s="67"/>
      <c r="DR41" s="67"/>
      <c r="DS41" s="67"/>
      <c r="DT41" s="67"/>
      <c r="DU41" s="67"/>
      <c r="DV41" s="67"/>
      <c r="DW41" s="67"/>
      <c r="DX41" s="67"/>
      <c r="DY41" s="67"/>
      <c r="DZ41" s="67"/>
      <c r="EA41" s="67"/>
      <c r="EB41" s="67"/>
      <c r="EC41" s="67"/>
      <c r="ED41" s="67"/>
      <c r="EE41" s="67"/>
      <c r="EF41" s="67"/>
      <c r="EG41" s="67"/>
      <c r="EH41" s="67"/>
      <c r="EI41" s="67"/>
      <c r="EJ41" s="67"/>
      <c r="EK41" s="67"/>
      <c r="EL41" s="67"/>
      <c r="EM41" s="67"/>
      <c r="EN41" s="67"/>
      <c r="EO41" s="67"/>
      <c r="EP41" s="67"/>
      <c r="EQ41" s="67"/>
      <c r="ER41" s="67"/>
      <c r="ES41" s="67"/>
      <c r="ET41" s="67"/>
      <c r="EU41" s="67"/>
      <c r="EV41" s="67"/>
      <c r="EW41" s="67"/>
      <c r="EX41" s="67"/>
      <c r="EY41" s="67"/>
      <c r="EZ41" s="67"/>
      <c r="FA41" s="67"/>
      <c r="FB41" s="67"/>
      <c r="FC41" s="67"/>
      <c r="FD41" s="67"/>
      <c r="FE41" s="67"/>
      <c r="FF41" s="67"/>
      <c r="FG41" s="67"/>
      <c r="FH41" s="67"/>
      <c r="FI41" s="67"/>
      <c r="FJ41" s="67"/>
      <c r="FK41" s="67"/>
      <c r="FL41" s="67"/>
      <c r="FM41" s="67"/>
      <c r="FN41" s="67"/>
      <c r="FO41" s="67"/>
      <c r="FP41" s="67"/>
      <c r="FQ41" s="67"/>
      <c r="FR41" s="67"/>
      <c r="FS41" s="67"/>
      <c r="FT41" s="67"/>
      <c r="FU41" s="67"/>
      <c r="FV41" s="67"/>
      <c r="FW41" s="67"/>
      <c r="FX41" s="67"/>
      <c r="FY41" s="67"/>
      <c r="FZ41" s="67"/>
      <c r="GA41" s="67"/>
      <c r="GB41" s="67"/>
      <c r="GC41" s="67"/>
      <c r="GD41" s="67"/>
      <c r="GE41" s="67"/>
      <c r="GF41" s="67"/>
      <c r="GG41" s="67"/>
      <c r="GH41" s="67"/>
      <c r="GI41" s="67"/>
      <c r="GJ41" s="67"/>
      <c r="GK41" s="67"/>
      <c r="GL41" s="67"/>
      <c r="GM41" s="67"/>
      <c r="GN41" s="67"/>
      <c r="GO41" s="67"/>
      <c r="GP41" s="67"/>
      <c r="GQ41" s="67"/>
      <c r="GR41" s="67"/>
      <c r="GS41" s="67"/>
      <c r="GT41" s="67"/>
      <c r="GU41" s="67"/>
      <c r="GV41" s="67"/>
      <c r="GW41" s="67"/>
      <c r="GX41" s="67"/>
      <c r="GY41" s="67"/>
      <c r="GZ41" s="67"/>
      <c r="HA41" s="67"/>
      <c r="HB41" s="67"/>
      <c r="HC41" s="67"/>
      <c r="HD41" s="67"/>
      <c r="HE41" s="67"/>
      <c r="HF41" s="67"/>
      <c r="HG41" s="67"/>
      <c r="HH41" s="67"/>
      <c r="HI41" s="67"/>
      <c r="HJ41" s="67"/>
      <c r="HK41" s="67"/>
      <c r="HL41" s="67"/>
      <c r="HM41" s="67"/>
      <c r="HN41" s="67"/>
      <c r="HO41" s="67"/>
      <c r="HP41" s="67"/>
      <c r="HQ41" s="67"/>
      <c r="HR41" s="67"/>
      <c r="HS41" s="67"/>
      <c r="HT41" s="67"/>
      <c r="HU41" s="67"/>
      <c r="HV41" s="67"/>
      <c r="HW41" s="67"/>
      <c r="HX41" s="67"/>
      <c r="HY41" s="67"/>
      <c r="HZ41" s="67"/>
      <c r="IA41" s="67"/>
      <c r="IB41" s="67"/>
      <c r="IC41" s="67"/>
      <c r="ID41" s="67"/>
      <c r="IE41" s="67"/>
      <c r="IF41" s="67"/>
      <c r="IG41" s="67"/>
      <c r="IH41" s="67"/>
      <c r="II41" s="67"/>
      <c r="IJ41" s="67"/>
      <c r="IK41" s="67"/>
      <c r="IL41" s="67"/>
      <c r="IM41" s="67"/>
      <c r="IN41" s="67"/>
      <c r="IO41" s="67"/>
      <c r="IP41" s="67"/>
      <c r="IQ41" s="67"/>
      <c r="IR41" s="67"/>
      <c r="IS41" s="67"/>
      <c r="IT41" s="67"/>
      <c r="IU41" s="67"/>
      <c r="IV41" s="67"/>
    </row>
    <row r="42" spans="1:256" s="68" customFormat="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67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67"/>
      <c r="W42" s="67"/>
      <c r="X42" s="67"/>
      <c r="Y42" s="67"/>
      <c r="Z42" s="67"/>
      <c r="AA42" s="67"/>
      <c r="AB42" s="67"/>
      <c r="AC42" s="67"/>
      <c r="AD42" s="67"/>
      <c r="AE42" s="67"/>
      <c r="AF42" s="67"/>
      <c r="AG42" s="67"/>
      <c r="AH42" s="67"/>
      <c r="AI42" s="67"/>
      <c r="AJ42" s="67"/>
      <c r="AK42" s="67"/>
      <c r="AL42" s="67"/>
      <c r="AM42" s="67"/>
      <c r="AN42" s="67"/>
      <c r="AO42" s="67"/>
      <c r="AP42" s="67"/>
      <c r="AQ42" s="67"/>
      <c r="AR42" s="67"/>
      <c r="AS42" s="67"/>
      <c r="AT42" s="67"/>
      <c r="AU42" s="67"/>
      <c r="AV42" s="67"/>
      <c r="AW42" s="67"/>
      <c r="AX42" s="67"/>
      <c r="AY42" s="67"/>
      <c r="AZ42" s="67"/>
      <c r="BA42" s="67"/>
      <c r="BB42" s="67"/>
      <c r="BC42" s="67"/>
      <c r="BD42" s="67"/>
      <c r="BE42" s="67"/>
      <c r="BF42" s="67"/>
      <c r="BG42" s="67"/>
      <c r="BH42" s="67"/>
      <c r="BI42" s="67"/>
      <c r="BJ42" s="67"/>
      <c r="BK42" s="67"/>
      <c r="BL42" s="67"/>
      <c r="BM42" s="67"/>
      <c r="BN42" s="67"/>
      <c r="BO42" s="67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67"/>
      <c r="CA42" s="67"/>
      <c r="CB42" s="67"/>
      <c r="CC42" s="67"/>
      <c r="CD42" s="67"/>
      <c r="CE42" s="67"/>
      <c r="CF42" s="67"/>
      <c r="CG42" s="67"/>
      <c r="CH42" s="67"/>
      <c r="CI42" s="67"/>
      <c r="CJ42" s="67"/>
      <c r="CK42" s="67"/>
      <c r="CL42" s="67"/>
      <c r="CM42" s="67"/>
      <c r="CN42" s="67"/>
      <c r="CO42" s="67"/>
      <c r="CP42" s="67"/>
      <c r="CQ42" s="67"/>
      <c r="CR42" s="67"/>
      <c r="CS42" s="67"/>
      <c r="CT42" s="67"/>
      <c r="CU42" s="67"/>
      <c r="CV42" s="67"/>
      <c r="CW42" s="67"/>
      <c r="CX42" s="67"/>
      <c r="CY42" s="67"/>
      <c r="CZ42" s="67"/>
      <c r="DA42" s="67"/>
      <c r="DB42" s="67"/>
      <c r="DC42" s="67"/>
      <c r="DD42" s="67"/>
      <c r="DE42" s="67"/>
      <c r="DF42" s="67"/>
      <c r="DG42" s="67"/>
      <c r="DH42" s="67"/>
      <c r="DI42" s="67"/>
      <c r="DJ42" s="67"/>
      <c r="DK42" s="67"/>
      <c r="DL42" s="67"/>
      <c r="DM42" s="67"/>
      <c r="DN42" s="67"/>
      <c r="DO42" s="67"/>
      <c r="DP42" s="67"/>
      <c r="DQ42" s="67"/>
      <c r="DR42" s="67"/>
      <c r="DS42" s="67"/>
      <c r="DT42" s="67"/>
      <c r="DU42" s="67"/>
      <c r="DV42" s="67"/>
      <c r="DW42" s="67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</row>
    <row r="43" spans="1:256" s="68" customFormat="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67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67"/>
      <c r="W43" s="67"/>
      <c r="X43" s="67"/>
      <c r="Y43" s="67"/>
      <c r="Z43" s="67"/>
      <c r="AA43" s="67"/>
      <c r="AB43" s="67"/>
      <c r="AC43" s="67"/>
      <c r="AD43" s="67"/>
      <c r="AE43" s="67"/>
      <c r="AF43" s="67"/>
      <c r="AG43" s="67"/>
      <c r="AH43" s="67"/>
      <c r="AI43" s="67"/>
      <c r="AJ43" s="67"/>
      <c r="AK43" s="67"/>
      <c r="AL43" s="67"/>
      <c r="AM43" s="67"/>
      <c r="AN43" s="67"/>
      <c r="AO43" s="67"/>
      <c r="AP43" s="67"/>
      <c r="AQ43" s="67"/>
      <c r="AR43" s="67"/>
      <c r="AS43" s="67"/>
      <c r="AT43" s="67"/>
      <c r="AU43" s="67"/>
      <c r="AV43" s="67"/>
      <c r="AW43" s="67"/>
      <c r="AX43" s="67"/>
      <c r="AY43" s="67"/>
      <c r="AZ43" s="67"/>
      <c r="BA43" s="67"/>
      <c r="BB43" s="67"/>
      <c r="BC43" s="67"/>
      <c r="BD43" s="67"/>
      <c r="BE43" s="67"/>
      <c r="BF43" s="67"/>
      <c r="BG43" s="67"/>
      <c r="BH43" s="67"/>
      <c r="BI43" s="67"/>
      <c r="BJ43" s="67"/>
      <c r="BK43" s="67"/>
      <c r="BL43" s="67"/>
      <c r="BM43" s="67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</row>
    <row r="44" spans="1:256" s="68" customForma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67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7"/>
      <c r="AS44" s="67"/>
      <c r="AT44" s="67"/>
      <c r="AU44" s="67"/>
      <c r="AV44" s="67"/>
      <c r="AW44" s="67"/>
      <c r="AX44" s="67"/>
      <c r="AY44" s="67"/>
      <c r="AZ44" s="67"/>
      <c r="BA44" s="67"/>
      <c r="BB44" s="67"/>
      <c r="BC44" s="67"/>
      <c r="BD44" s="67"/>
      <c r="BE44" s="67"/>
      <c r="BF44" s="67"/>
      <c r="BG44" s="67"/>
      <c r="BH44" s="67"/>
      <c r="BI44" s="67"/>
      <c r="BJ44" s="67"/>
      <c r="BK44" s="67"/>
      <c r="BL44" s="67"/>
      <c r="BM44" s="67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</row>
    <row r="45" spans="1:256" s="68" customFormat="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67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67"/>
      <c r="W45" s="67"/>
      <c r="X45" s="67"/>
      <c r="Y45" s="67"/>
      <c r="Z45" s="67"/>
      <c r="AA45" s="67"/>
      <c r="AB45" s="67"/>
      <c r="AC45" s="67"/>
      <c r="AD45" s="67"/>
      <c r="AE45" s="67"/>
      <c r="AF45" s="67"/>
      <c r="AG45" s="67"/>
      <c r="AH45" s="67"/>
      <c r="AI45" s="67"/>
      <c r="AJ45" s="67"/>
      <c r="AK45" s="67"/>
      <c r="AL45" s="67"/>
      <c r="AM45" s="67"/>
      <c r="AN45" s="67"/>
      <c r="AO45" s="67"/>
      <c r="AP45" s="67"/>
      <c r="AQ45" s="67"/>
      <c r="AR45" s="67"/>
      <c r="AS45" s="67"/>
      <c r="AT45" s="67"/>
      <c r="AU45" s="67"/>
      <c r="AV45" s="67"/>
      <c r="AW45" s="67"/>
      <c r="AX45" s="67"/>
      <c r="AY45" s="67"/>
      <c r="AZ45" s="67"/>
      <c r="BA45" s="67"/>
      <c r="BB45" s="67"/>
      <c r="BC45" s="67"/>
      <c r="BD45" s="67"/>
      <c r="BE45" s="67"/>
      <c r="BF45" s="67"/>
      <c r="BG45" s="67"/>
      <c r="BH45" s="67"/>
      <c r="BI45" s="67"/>
      <c r="BJ45" s="67"/>
      <c r="BK45" s="67"/>
      <c r="BL45" s="67"/>
      <c r="BM45" s="67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</row>
    <row r="46" spans="1:256" s="68" customFormat="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67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67"/>
      <c r="W46" s="67"/>
      <c r="X46" s="67"/>
      <c r="Y46" s="67"/>
      <c r="Z46" s="67"/>
      <c r="AA46" s="67"/>
      <c r="AB46" s="67"/>
      <c r="AC46" s="67"/>
      <c r="AD46" s="67"/>
      <c r="AE46" s="67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  <c r="BB46" s="67"/>
      <c r="BC46" s="67"/>
      <c r="BD46" s="67"/>
      <c r="BE46" s="67"/>
      <c r="BF46" s="67"/>
      <c r="BG46" s="67"/>
      <c r="BH46" s="67"/>
      <c r="BI46" s="67"/>
      <c r="BJ46" s="67"/>
      <c r="BK46" s="67"/>
      <c r="BL46" s="67"/>
      <c r="BM46" s="67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</row>
    <row r="47" spans="1:256" s="68" customFormat="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67"/>
      <c r="L47" s="67"/>
      <c r="M47" s="67"/>
      <c r="N47" s="67"/>
      <c r="O47" s="67"/>
      <c r="P47" s="67"/>
      <c r="Q47" s="67"/>
      <c r="R47" s="67"/>
      <c r="S47" s="67"/>
      <c r="T47" s="67"/>
      <c r="U47" s="67"/>
      <c r="V47" s="67"/>
      <c r="W47" s="67"/>
      <c r="X47" s="67"/>
      <c r="Y47" s="67"/>
      <c r="Z47" s="67"/>
      <c r="AA47" s="67"/>
      <c r="AB47" s="67"/>
      <c r="AC47" s="67"/>
      <c r="AD47" s="67"/>
      <c r="AE47" s="67"/>
      <c r="AF47" s="67"/>
      <c r="AG47" s="67"/>
      <c r="AH47" s="67"/>
      <c r="AI47" s="67"/>
      <c r="AJ47" s="67"/>
      <c r="AK47" s="67"/>
      <c r="AL47" s="67"/>
      <c r="AM47" s="67"/>
      <c r="AN47" s="67"/>
      <c r="AO47" s="67"/>
      <c r="AP47" s="67"/>
      <c r="AQ47" s="67"/>
      <c r="AR47" s="67"/>
      <c r="AS47" s="67"/>
      <c r="AT47" s="67"/>
      <c r="AU47" s="67"/>
      <c r="AV47" s="67"/>
      <c r="AW47" s="67"/>
      <c r="AX47" s="67"/>
      <c r="AY47" s="67"/>
      <c r="AZ47" s="67"/>
      <c r="BA47" s="67"/>
      <c r="BB47" s="67"/>
      <c r="BC47" s="67"/>
      <c r="BD47" s="67"/>
      <c r="BE47" s="67"/>
      <c r="BF47" s="67"/>
      <c r="BG47" s="67"/>
      <c r="BH47" s="67"/>
      <c r="BI47" s="67"/>
      <c r="BJ47" s="67"/>
      <c r="BK47" s="67"/>
      <c r="BL47" s="67"/>
      <c r="BM47" s="67"/>
      <c r="BN47" s="67"/>
      <c r="BO47" s="67"/>
      <c r="BP47" s="67"/>
      <c r="BQ47" s="67"/>
      <c r="BR47" s="67"/>
      <c r="BS47" s="67"/>
      <c r="BT47" s="67"/>
      <c r="BU47" s="67"/>
      <c r="BV47" s="67"/>
      <c r="BW47" s="67"/>
      <c r="BX47" s="67"/>
      <c r="BY47" s="67"/>
      <c r="BZ47" s="67"/>
      <c r="CA47" s="67"/>
      <c r="CB47" s="67"/>
      <c r="CC47" s="67"/>
      <c r="CD47" s="67"/>
      <c r="CE47" s="67"/>
      <c r="CF47" s="67"/>
      <c r="CG47" s="67"/>
      <c r="CH47" s="67"/>
      <c r="CI47" s="67"/>
      <c r="CJ47" s="67"/>
      <c r="CK47" s="67"/>
      <c r="CL47" s="67"/>
      <c r="CM47" s="67"/>
      <c r="CN47" s="67"/>
      <c r="CO47" s="67"/>
      <c r="CP47" s="67"/>
      <c r="CQ47" s="67"/>
      <c r="CR47" s="67"/>
      <c r="CS47" s="67"/>
      <c r="CT47" s="67"/>
      <c r="CU47" s="67"/>
      <c r="CV47" s="67"/>
      <c r="CW47" s="67"/>
      <c r="CX47" s="67"/>
      <c r="CY47" s="67"/>
      <c r="CZ47" s="67"/>
      <c r="DA47" s="67"/>
      <c r="DB47" s="67"/>
      <c r="DC47" s="67"/>
      <c r="DD47" s="67"/>
      <c r="DE47" s="67"/>
      <c r="DF47" s="67"/>
      <c r="DG47" s="67"/>
      <c r="DH47" s="67"/>
      <c r="DI47" s="67"/>
      <c r="DJ47" s="67"/>
      <c r="DK47" s="67"/>
      <c r="DL47" s="67"/>
      <c r="DM47" s="67"/>
      <c r="DN47" s="67"/>
      <c r="DO47" s="67"/>
      <c r="DP47" s="67"/>
      <c r="DQ47" s="67"/>
      <c r="DR47" s="67"/>
      <c r="DS47" s="67"/>
      <c r="DT47" s="67"/>
      <c r="DU47" s="67"/>
      <c r="DV47" s="67"/>
      <c r="DW47" s="67"/>
      <c r="DX47" s="67"/>
      <c r="DY47" s="67"/>
      <c r="DZ47" s="67"/>
      <c r="EA47" s="67"/>
      <c r="EB47" s="67"/>
      <c r="EC47" s="67"/>
      <c r="ED47" s="67"/>
      <c r="EE47" s="67"/>
      <c r="EF47" s="67"/>
      <c r="EG47" s="67"/>
      <c r="EH47" s="67"/>
      <c r="EI47" s="67"/>
      <c r="EJ47" s="67"/>
      <c r="EK47" s="67"/>
      <c r="EL47" s="67"/>
      <c r="EM47" s="67"/>
      <c r="EN47" s="67"/>
      <c r="EO47" s="67"/>
      <c r="EP47" s="67"/>
      <c r="EQ47" s="67"/>
      <c r="ER47" s="67"/>
      <c r="ES47" s="67"/>
      <c r="ET47" s="67"/>
      <c r="EU47" s="67"/>
      <c r="EV47" s="67"/>
      <c r="EW47" s="67"/>
      <c r="EX47" s="67"/>
      <c r="EY47" s="67"/>
      <c r="EZ47" s="67"/>
      <c r="FA47" s="67"/>
      <c r="FB47" s="67"/>
      <c r="FC47" s="67"/>
      <c r="FD47" s="67"/>
      <c r="FE47" s="67"/>
      <c r="FF47" s="67"/>
      <c r="FG47" s="67"/>
      <c r="FH47" s="67"/>
      <c r="FI47" s="67"/>
      <c r="FJ47" s="67"/>
      <c r="FK47" s="67"/>
      <c r="FL47" s="67"/>
      <c r="FM47" s="67"/>
      <c r="FN47" s="67"/>
      <c r="FO47" s="67"/>
      <c r="FP47" s="67"/>
      <c r="FQ47" s="67"/>
      <c r="FR47" s="67"/>
      <c r="FS47" s="67"/>
      <c r="FT47" s="67"/>
      <c r="FU47" s="67"/>
      <c r="FV47" s="67"/>
      <c r="FW47" s="67"/>
      <c r="FX47" s="67"/>
      <c r="FY47" s="67"/>
      <c r="FZ47" s="67"/>
      <c r="GA47" s="67"/>
      <c r="GB47" s="67"/>
      <c r="GC47" s="67"/>
      <c r="GD47" s="67"/>
      <c r="GE47" s="67"/>
      <c r="GF47" s="67"/>
      <c r="GG47" s="67"/>
      <c r="GH47" s="67"/>
      <c r="GI47" s="67"/>
      <c r="GJ47" s="67"/>
      <c r="GK47" s="67"/>
      <c r="GL47" s="67"/>
      <c r="GM47" s="67"/>
      <c r="GN47" s="67"/>
      <c r="GO47" s="67"/>
      <c r="GP47" s="67"/>
      <c r="GQ47" s="67"/>
      <c r="GR47" s="67"/>
      <c r="GS47" s="67"/>
      <c r="GT47" s="67"/>
      <c r="GU47" s="67"/>
      <c r="GV47" s="67"/>
      <c r="GW47" s="67"/>
      <c r="GX47" s="67"/>
      <c r="GY47" s="67"/>
      <c r="GZ47" s="67"/>
      <c r="HA47" s="67"/>
      <c r="HB47" s="67"/>
      <c r="HC47" s="67"/>
      <c r="HD47" s="67"/>
      <c r="HE47" s="67"/>
      <c r="HF47" s="67"/>
      <c r="HG47" s="67"/>
      <c r="HH47" s="67"/>
      <c r="HI47" s="67"/>
      <c r="HJ47" s="67"/>
      <c r="HK47" s="67"/>
      <c r="HL47" s="67"/>
      <c r="HM47" s="67"/>
      <c r="HN47" s="67"/>
      <c r="HO47" s="67"/>
      <c r="HP47" s="67"/>
      <c r="HQ47" s="67"/>
      <c r="HR47" s="67"/>
      <c r="HS47" s="67"/>
      <c r="HT47" s="67"/>
      <c r="HU47" s="67"/>
      <c r="HV47" s="67"/>
      <c r="HW47" s="67"/>
      <c r="HX47" s="67"/>
      <c r="HY47" s="67"/>
      <c r="HZ47" s="67"/>
      <c r="IA47" s="67"/>
      <c r="IB47" s="67"/>
      <c r="IC47" s="67"/>
      <c r="ID47" s="67"/>
      <c r="IE47" s="67"/>
      <c r="IF47" s="67"/>
      <c r="IG47" s="67"/>
      <c r="IH47" s="67"/>
      <c r="II47" s="67"/>
      <c r="IJ47" s="67"/>
      <c r="IK47" s="67"/>
      <c r="IL47" s="67"/>
      <c r="IM47" s="67"/>
      <c r="IN47" s="67"/>
      <c r="IO47" s="67"/>
      <c r="IP47" s="67"/>
      <c r="IQ47" s="67"/>
      <c r="IR47" s="67"/>
      <c r="IS47" s="67"/>
      <c r="IT47" s="67"/>
      <c r="IU47" s="67"/>
      <c r="IV47" s="67"/>
    </row>
  </sheetData>
  <mergeCells count="4">
    <mergeCell ref="A6:A7"/>
    <mergeCell ref="B6:C6"/>
    <mergeCell ref="D6:E6"/>
    <mergeCell ref="A16:E1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8"/>
  <sheetViews>
    <sheetView workbookViewId="0">
      <selection activeCell="A2" sqref="A2"/>
    </sheetView>
  </sheetViews>
  <sheetFormatPr defaultColWidth="27.375" defaultRowHeight="15" x14ac:dyDescent="0.25"/>
  <cols>
    <col min="1" max="1" width="27.375" style="67" customWidth="1"/>
    <col min="2" max="5" width="11.375" style="67" customWidth="1"/>
    <col min="6" max="255" width="8.5" style="67" customWidth="1"/>
    <col min="256" max="16384" width="27.375" style="67"/>
  </cols>
  <sheetData>
    <row r="1" spans="1:256" ht="12" customHeight="1" x14ac:dyDescent="0.25">
      <c r="A1" s="121" t="s">
        <v>612</v>
      </c>
      <c r="B1" s="105"/>
      <c r="C1" s="105"/>
      <c r="D1" s="105"/>
      <c r="E1" s="105"/>
    </row>
    <row r="2" spans="1:256" ht="12" customHeight="1" x14ac:dyDescent="0.25">
      <c r="A2" s="121" t="s">
        <v>609</v>
      </c>
      <c r="B2" s="105"/>
      <c r="C2" s="105"/>
      <c r="D2" s="105"/>
      <c r="E2" s="105"/>
    </row>
    <row r="3" spans="1:256" ht="12" customHeight="1" x14ac:dyDescent="0.25">
      <c r="A3" s="121" t="s">
        <v>610</v>
      </c>
      <c r="B3" s="105"/>
      <c r="C3" s="105"/>
      <c r="D3" s="105"/>
      <c r="E3" s="105"/>
    </row>
    <row r="4" spans="1:256" ht="12" customHeight="1" x14ac:dyDescent="0.25">
      <c r="A4" s="121" t="s">
        <v>613</v>
      </c>
      <c r="B4" s="105"/>
      <c r="C4" s="105"/>
      <c r="D4" s="105"/>
      <c r="E4" s="105"/>
    </row>
    <row r="5" spans="1:256" ht="12" customHeight="1" x14ac:dyDescent="0.25"/>
    <row r="6" spans="1:256" ht="15" customHeight="1" x14ac:dyDescent="0.25">
      <c r="A6" s="446" t="s">
        <v>68</v>
      </c>
      <c r="B6" s="447" t="s">
        <v>43</v>
      </c>
      <c r="C6" s="447"/>
      <c r="D6" s="447" t="s">
        <v>44</v>
      </c>
      <c r="E6" s="447"/>
    </row>
    <row r="7" spans="1:256" ht="27" x14ac:dyDescent="0.25">
      <c r="A7" s="446"/>
      <c r="B7" s="51" t="s">
        <v>598</v>
      </c>
      <c r="C7" s="51" t="s">
        <v>599</v>
      </c>
      <c r="D7" s="51" t="s">
        <v>598</v>
      </c>
      <c r="E7" s="51" t="s">
        <v>599</v>
      </c>
      <c r="F7" s="49"/>
      <c r="G7" s="49"/>
      <c r="H7" s="49"/>
      <c r="I7" s="49"/>
      <c r="J7" s="49"/>
    </row>
    <row r="8" spans="1:256" ht="9.9499999999999993" customHeight="1" x14ac:dyDescent="0.25">
      <c r="A8" s="222"/>
      <c r="B8" s="55"/>
      <c r="C8" s="55"/>
      <c r="D8" s="223"/>
      <c r="E8" s="223"/>
      <c r="F8" s="49"/>
      <c r="G8" s="49"/>
      <c r="H8" s="49"/>
      <c r="I8" s="49"/>
      <c r="J8" s="49"/>
    </row>
    <row r="9" spans="1:256" s="68" customFormat="1" ht="9.9499999999999993" customHeight="1" x14ac:dyDescent="0.25">
      <c r="A9" s="59" t="s">
        <v>69</v>
      </c>
      <c r="B9" s="60">
        <v>12.4</v>
      </c>
      <c r="C9" s="60">
        <v>4.3</v>
      </c>
      <c r="D9" s="224">
        <v>13.6</v>
      </c>
      <c r="E9" s="224">
        <v>3.3</v>
      </c>
      <c r="F9" s="49"/>
      <c r="G9" s="49"/>
      <c r="H9" s="49"/>
      <c r="I9" s="49"/>
      <c r="J9" s="49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</row>
    <row r="10" spans="1:256" s="68" customFormat="1" ht="9.9499999999999993" customHeight="1" x14ac:dyDescent="0.25">
      <c r="A10" s="59" t="s">
        <v>70</v>
      </c>
      <c r="B10" s="60">
        <v>12.7</v>
      </c>
      <c r="C10" s="60">
        <v>3.9</v>
      </c>
      <c r="D10" s="60">
        <v>12.4</v>
      </c>
      <c r="E10" s="60">
        <v>3.4</v>
      </c>
      <c r="F10" s="49"/>
      <c r="G10" s="49"/>
      <c r="H10" s="49"/>
      <c r="I10" s="49"/>
      <c r="J10" s="49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  <c r="BM10" s="67"/>
      <c r="BN10" s="67"/>
      <c r="BO10" s="67"/>
      <c r="BP10" s="67"/>
      <c r="BQ10" s="67"/>
      <c r="BR10" s="67"/>
      <c r="BS10" s="67"/>
      <c r="BT10" s="67"/>
      <c r="BU10" s="67"/>
      <c r="BV10" s="67"/>
      <c r="BW10" s="67"/>
      <c r="BX10" s="67"/>
      <c r="BY10" s="67"/>
      <c r="BZ10" s="67"/>
      <c r="CA10" s="67"/>
      <c r="CB10" s="67"/>
      <c r="CC10" s="67"/>
      <c r="CD10" s="67"/>
      <c r="CE10" s="67"/>
      <c r="CF10" s="67"/>
      <c r="CG10" s="67"/>
      <c r="CH10" s="67"/>
      <c r="CI10" s="67"/>
      <c r="CJ10" s="67"/>
      <c r="CK10" s="67"/>
      <c r="CL10" s="67"/>
      <c r="CM10" s="67"/>
      <c r="CN10" s="67"/>
      <c r="CO10" s="67"/>
      <c r="CP10" s="67"/>
      <c r="CQ10" s="67"/>
      <c r="CR10" s="67"/>
      <c r="CS10" s="67"/>
      <c r="CT10" s="67"/>
      <c r="CU10" s="67"/>
      <c r="CV10" s="67"/>
      <c r="CW10" s="67"/>
      <c r="CX10" s="67"/>
      <c r="CY10" s="67"/>
      <c r="CZ10" s="67"/>
      <c r="DA10" s="67"/>
      <c r="DB10" s="67"/>
      <c r="DC10" s="67"/>
      <c r="DD10" s="67"/>
      <c r="DE10" s="67"/>
      <c r="DF10" s="67"/>
      <c r="DG10" s="67"/>
      <c r="DH10" s="67"/>
      <c r="DI10" s="67"/>
      <c r="DJ10" s="67"/>
      <c r="DK10" s="67"/>
      <c r="DL10" s="67"/>
      <c r="DM10" s="67"/>
      <c r="DN10" s="67"/>
      <c r="DO10" s="67"/>
      <c r="DP10" s="67"/>
      <c r="DQ10" s="67"/>
      <c r="DR10" s="67"/>
      <c r="DS10" s="67"/>
      <c r="DT10" s="67"/>
      <c r="DU10" s="67"/>
      <c r="DV10" s="67"/>
      <c r="DW10" s="67"/>
      <c r="DX10" s="67"/>
      <c r="DY10" s="67"/>
      <c r="DZ10" s="67"/>
      <c r="EA10" s="67"/>
      <c r="EB10" s="67"/>
      <c r="EC10" s="67"/>
      <c r="ED10" s="67"/>
      <c r="EE10" s="67"/>
      <c r="EF10" s="67"/>
      <c r="EG10" s="67"/>
      <c r="EH10" s="67"/>
      <c r="EI10" s="67"/>
      <c r="EJ10" s="67"/>
      <c r="EK10" s="67"/>
      <c r="EL10" s="67"/>
      <c r="EM10" s="67"/>
      <c r="EN10" s="67"/>
      <c r="EO10" s="67"/>
      <c r="EP10" s="67"/>
      <c r="EQ10" s="67"/>
      <c r="ER10" s="67"/>
      <c r="ES10" s="67"/>
      <c r="ET10" s="67"/>
      <c r="EU10" s="67"/>
      <c r="EV10" s="67"/>
      <c r="EW10" s="67"/>
      <c r="EX10" s="67"/>
      <c r="EY10" s="67"/>
      <c r="EZ10" s="67"/>
      <c r="FA10" s="67"/>
      <c r="FB10" s="67"/>
      <c r="FC10" s="67"/>
      <c r="FD10" s="67"/>
      <c r="FE10" s="67"/>
      <c r="FF10" s="67"/>
      <c r="FG10" s="67"/>
      <c r="FH10" s="67"/>
      <c r="FI10" s="67"/>
      <c r="FJ10" s="67"/>
      <c r="FK10" s="67"/>
      <c r="FL10" s="67"/>
      <c r="FM10" s="67"/>
      <c r="FN10" s="67"/>
      <c r="FO10" s="67"/>
      <c r="FP10" s="67"/>
      <c r="FQ10" s="67"/>
      <c r="FR10" s="67"/>
      <c r="FS10" s="67"/>
      <c r="FT10" s="67"/>
      <c r="FU10" s="67"/>
      <c r="FV10" s="67"/>
      <c r="FW10" s="67"/>
      <c r="FX10" s="67"/>
      <c r="FY10" s="67"/>
      <c r="FZ10" s="67"/>
      <c r="GA10" s="67"/>
      <c r="GB10" s="67"/>
      <c r="GC10" s="67"/>
      <c r="GD10" s="67"/>
      <c r="GE10" s="67"/>
      <c r="GF10" s="67"/>
      <c r="GG10" s="67"/>
      <c r="GH10" s="67"/>
      <c r="GI10" s="67"/>
      <c r="GJ10" s="67"/>
      <c r="GK10" s="67"/>
      <c r="GL10" s="67"/>
      <c r="GM10" s="67"/>
      <c r="GN10" s="67"/>
      <c r="GO10" s="67"/>
      <c r="GP10" s="67"/>
      <c r="GQ10" s="67"/>
      <c r="GR10" s="67"/>
      <c r="GS10" s="67"/>
      <c r="GT10" s="67"/>
      <c r="GU10" s="67"/>
      <c r="GV10" s="67"/>
      <c r="GW10" s="67"/>
      <c r="GX10" s="67"/>
      <c r="GY10" s="67"/>
      <c r="GZ10" s="67"/>
      <c r="HA10" s="67"/>
      <c r="HB10" s="67"/>
      <c r="HC10" s="67"/>
      <c r="HD10" s="67"/>
      <c r="HE10" s="67"/>
      <c r="HF10" s="67"/>
      <c r="HG10" s="67"/>
      <c r="HH10" s="67"/>
      <c r="HI10" s="67"/>
      <c r="HJ10" s="67"/>
      <c r="HK10" s="67"/>
      <c r="HL10" s="67"/>
      <c r="HM10" s="67"/>
      <c r="HN10" s="67"/>
      <c r="HO10" s="67"/>
      <c r="HP10" s="67"/>
      <c r="HQ10" s="67"/>
      <c r="HR10" s="67"/>
      <c r="HS10" s="67"/>
      <c r="HT10" s="67"/>
      <c r="HU10" s="67"/>
      <c r="HV10" s="67"/>
      <c r="HW10" s="67"/>
      <c r="HX10" s="67"/>
      <c r="HY10" s="67"/>
      <c r="HZ10" s="67"/>
      <c r="IA10" s="67"/>
      <c r="IB10" s="67"/>
      <c r="IC10" s="67"/>
      <c r="ID10" s="67"/>
      <c r="IE10" s="67"/>
      <c r="IF10" s="67"/>
      <c r="IG10" s="67"/>
      <c r="IH10" s="67"/>
      <c r="II10" s="67"/>
      <c r="IJ10" s="67"/>
      <c r="IK10" s="67"/>
      <c r="IL10" s="67"/>
      <c r="IM10" s="67"/>
      <c r="IN10" s="67"/>
      <c r="IO10" s="67"/>
      <c r="IP10" s="67"/>
      <c r="IQ10" s="67"/>
      <c r="IR10" s="67"/>
      <c r="IS10" s="67"/>
      <c r="IT10" s="67"/>
      <c r="IU10" s="67"/>
      <c r="IV10" s="67"/>
    </row>
    <row r="11" spans="1:256" s="68" customFormat="1" ht="9.9499999999999993" customHeight="1" x14ac:dyDescent="0.25">
      <c r="A11" s="59" t="s">
        <v>71</v>
      </c>
      <c r="B11" s="60">
        <v>9.8000000000000007</v>
      </c>
      <c r="C11" s="60">
        <v>3.8</v>
      </c>
      <c r="D11" s="60">
        <v>11.6</v>
      </c>
      <c r="E11" s="60">
        <v>3.5</v>
      </c>
      <c r="F11" s="49"/>
      <c r="G11" s="49"/>
      <c r="H11" s="49"/>
      <c r="I11" s="49"/>
      <c r="J11" s="49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67"/>
      <c r="BQ11" s="67"/>
      <c r="BR11" s="67"/>
      <c r="BS11" s="67"/>
      <c r="BT11" s="67"/>
      <c r="BU11" s="67"/>
      <c r="BV11" s="67"/>
      <c r="BW11" s="67"/>
      <c r="BX11" s="67"/>
      <c r="BY11" s="67"/>
      <c r="BZ11" s="67"/>
      <c r="CA11" s="67"/>
      <c r="CB11" s="67"/>
      <c r="CC11" s="67"/>
      <c r="CD11" s="67"/>
      <c r="CE11" s="67"/>
      <c r="CF11" s="67"/>
      <c r="CG11" s="67"/>
      <c r="CH11" s="67"/>
      <c r="CI11" s="67"/>
      <c r="CJ11" s="67"/>
      <c r="CK11" s="67"/>
      <c r="CL11" s="67"/>
      <c r="CM11" s="67"/>
      <c r="CN11" s="67"/>
      <c r="CO11" s="67"/>
      <c r="CP11" s="67"/>
      <c r="CQ11" s="67"/>
      <c r="CR11" s="67"/>
      <c r="CS11" s="67"/>
      <c r="CT11" s="67"/>
      <c r="CU11" s="67"/>
      <c r="CV11" s="67"/>
      <c r="CW11" s="67"/>
      <c r="CX11" s="67"/>
      <c r="CY11" s="67"/>
      <c r="CZ11" s="67"/>
      <c r="DA11" s="67"/>
      <c r="DB11" s="67"/>
      <c r="DC11" s="67"/>
      <c r="DD11" s="67"/>
      <c r="DE11" s="67"/>
      <c r="DF11" s="67"/>
      <c r="DG11" s="67"/>
      <c r="DH11" s="67"/>
      <c r="DI11" s="67"/>
      <c r="DJ11" s="67"/>
      <c r="DK11" s="67"/>
      <c r="DL11" s="67"/>
      <c r="DM11" s="67"/>
      <c r="DN11" s="67"/>
      <c r="DO11" s="67"/>
      <c r="DP11" s="67"/>
      <c r="DQ11" s="67"/>
      <c r="DR11" s="67"/>
      <c r="DS11" s="67"/>
      <c r="DT11" s="67"/>
      <c r="DU11" s="67"/>
      <c r="DV11" s="67"/>
      <c r="DW11" s="67"/>
      <c r="DX11" s="67"/>
      <c r="DY11" s="67"/>
      <c r="DZ11" s="67"/>
      <c r="EA11" s="67"/>
      <c r="EB11" s="67"/>
      <c r="EC11" s="67"/>
      <c r="ED11" s="67"/>
      <c r="EE11" s="67"/>
      <c r="EF11" s="67"/>
      <c r="EG11" s="67"/>
      <c r="EH11" s="67"/>
      <c r="EI11" s="67"/>
      <c r="EJ11" s="67"/>
      <c r="EK11" s="67"/>
      <c r="EL11" s="67"/>
      <c r="EM11" s="67"/>
      <c r="EN11" s="67"/>
      <c r="EO11" s="67"/>
      <c r="EP11" s="67"/>
      <c r="EQ11" s="67"/>
      <c r="ER11" s="67"/>
      <c r="ES11" s="67"/>
      <c r="ET11" s="67"/>
      <c r="EU11" s="67"/>
      <c r="EV11" s="67"/>
      <c r="EW11" s="67"/>
      <c r="EX11" s="67"/>
      <c r="EY11" s="67"/>
      <c r="EZ11" s="67"/>
      <c r="FA11" s="67"/>
      <c r="FB11" s="67"/>
      <c r="FC11" s="67"/>
      <c r="FD11" s="67"/>
      <c r="FE11" s="67"/>
      <c r="FF11" s="67"/>
      <c r="FG11" s="67"/>
      <c r="FH11" s="67"/>
      <c r="FI11" s="67"/>
      <c r="FJ11" s="67"/>
      <c r="FK11" s="67"/>
      <c r="FL11" s="67"/>
      <c r="FM11" s="67"/>
      <c r="FN11" s="67"/>
      <c r="FO11" s="67"/>
      <c r="FP11" s="67"/>
      <c r="FQ11" s="67"/>
      <c r="FR11" s="67"/>
      <c r="FS11" s="67"/>
      <c r="FT11" s="67"/>
      <c r="FU11" s="67"/>
      <c r="FV11" s="67"/>
      <c r="FW11" s="67"/>
      <c r="FX11" s="67"/>
      <c r="FY11" s="67"/>
      <c r="FZ11" s="67"/>
      <c r="GA11" s="67"/>
      <c r="GB11" s="67"/>
      <c r="GC11" s="67"/>
      <c r="GD11" s="67"/>
      <c r="GE11" s="67"/>
      <c r="GF11" s="67"/>
      <c r="GG11" s="67"/>
      <c r="GH11" s="67"/>
      <c r="GI11" s="67"/>
      <c r="GJ11" s="67"/>
      <c r="GK11" s="67"/>
      <c r="GL11" s="67"/>
      <c r="GM11" s="67"/>
      <c r="GN11" s="67"/>
      <c r="GO11" s="67"/>
      <c r="GP11" s="67"/>
      <c r="GQ11" s="67"/>
      <c r="GR11" s="67"/>
      <c r="GS11" s="67"/>
      <c r="GT11" s="67"/>
      <c r="GU11" s="67"/>
      <c r="GV11" s="67"/>
      <c r="GW11" s="67"/>
      <c r="GX11" s="67"/>
      <c r="GY11" s="67"/>
      <c r="GZ11" s="67"/>
      <c r="HA11" s="67"/>
      <c r="HB11" s="67"/>
      <c r="HC11" s="67"/>
      <c r="HD11" s="67"/>
      <c r="HE11" s="67"/>
      <c r="HF11" s="67"/>
      <c r="HG11" s="67"/>
      <c r="HH11" s="67"/>
      <c r="HI11" s="67"/>
      <c r="HJ11" s="67"/>
      <c r="HK11" s="67"/>
      <c r="HL11" s="67"/>
      <c r="HM11" s="67"/>
      <c r="HN11" s="67"/>
      <c r="HO11" s="67"/>
      <c r="HP11" s="67"/>
      <c r="HQ11" s="67"/>
      <c r="HR11" s="67"/>
      <c r="HS11" s="67"/>
      <c r="HT11" s="67"/>
      <c r="HU11" s="67"/>
      <c r="HV11" s="67"/>
      <c r="HW11" s="67"/>
      <c r="HX11" s="67"/>
      <c r="HY11" s="67"/>
      <c r="HZ11" s="67"/>
      <c r="IA11" s="67"/>
      <c r="IB11" s="67"/>
      <c r="IC11" s="67"/>
      <c r="ID11" s="67"/>
      <c r="IE11" s="67"/>
      <c r="IF11" s="67"/>
      <c r="IG11" s="67"/>
      <c r="IH11" s="67"/>
      <c r="II11" s="67"/>
      <c r="IJ11" s="67"/>
      <c r="IK11" s="67"/>
      <c r="IL11" s="67"/>
      <c r="IM11" s="67"/>
      <c r="IN11" s="67"/>
      <c r="IO11" s="67"/>
      <c r="IP11" s="67"/>
      <c r="IQ11" s="67"/>
      <c r="IR11" s="67"/>
      <c r="IS11" s="67"/>
      <c r="IT11" s="67"/>
      <c r="IU11" s="67"/>
      <c r="IV11" s="67"/>
    </row>
    <row r="12" spans="1:256" s="68" customFormat="1" ht="9.9499999999999993" customHeight="1" x14ac:dyDescent="0.25">
      <c r="A12" s="59" t="s">
        <v>72</v>
      </c>
      <c r="B12" s="60">
        <v>6.8</v>
      </c>
      <c r="C12" s="60">
        <v>2.6</v>
      </c>
      <c r="D12" s="60">
        <v>11.6</v>
      </c>
      <c r="E12" s="60">
        <v>3.9</v>
      </c>
      <c r="F12" s="49"/>
      <c r="G12" s="49"/>
      <c r="H12" s="49"/>
      <c r="I12" s="49"/>
      <c r="J12" s="49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7"/>
      <c r="AD12" s="67"/>
      <c r="AE12" s="67"/>
      <c r="AF12" s="67"/>
      <c r="AG12" s="67"/>
      <c r="AH12" s="67"/>
      <c r="AI12" s="67"/>
      <c r="AJ12" s="67"/>
      <c r="AK12" s="67"/>
      <c r="AL12" s="67"/>
      <c r="AM12" s="67"/>
      <c r="AN12" s="67"/>
      <c r="AO12" s="67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67"/>
      <c r="BJ12" s="67"/>
      <c r="BK12" s="67"/>
      <c r="BL12" s="67"/>
      <c r="BM12" s="67"/>
      <c r="BN12" s="67"/>
      <c r="BO12" s="67"/>
      <c r="BP12" s="67"/>
      <c r="BQ12" s="67"/>
      <c r="BR12" s="67"/>
      <c r="BS12" s="67"/>
      <c r="BT12" s="67"/>
      <c r="BU12" s="67"/>
      <c r="BV12" s="67"/>
      <c r="BW12" s="67"/>
      <c r="BX12" s="67"/>
      <c r="BY12" s="67"/>
      <c r="BZ12" s="67"/>
      <c r="CA12" s="67"/>
      <c r="CB12" s="67"/>
      <c r="CC12" s="67"/>
      <c r="CD12" s="67"/>
      <c r="CE12" s="67"/>
      <c r="CF12" s="67"/>
      <c r="CG12" s="67"/>
      <c r="CH12" s="67"/>
      <c r="CI12" s="67"/>
      <c r="CJ12" s="67"/>
      <c r="CK12" s="67"/>
      <c r="CL12" s="67"/>
      <c r="CM12" s="67"/>
      <c r="CN12" s="67"/>
      <c r="CO12" s="67"/>
      <c r="CP12" s="67"/>
      <c r="CQ12" s="67"/>
      <c r="CR12" s="67"/>
      <c r="CS12" s="67"/>
      <c r="CT12" s="67"/>
      <c r="CU12" s="67"/>
      <c r="CV12" s="67"/>
      <c r="CW12" s="67"/>
      <c r="CX12" s="67"/>
      <c r="CY12" s="67"/>
      <c r="CZ12" s="67"/>
      <c r="DA12" s="67"/>
      <c r="DB12" s="67"/>
      <c r="DC12" s="67"/>
      <c r="DD12" s="67"/>
      <c r="DE12" s="67"/>
      <c r="DF12" s="67"/>
      <c r="DG12" s="67"/>
      <c r="DH12" s="67"/>
      <c r="DI12" s="67"/>
      <c r="DJ12" s="67"/>
      <c r="DK12" s="67"/>
      <c r="DL12" s="67"/>
      <c r="DM12" s="67"/>
      <c r="DN12" s="67"/>
      <c r="DO12" s="67"/>
      <c r="DP12" s="67"/>
      <c r="DQ12" s="67"/>
      <c r="DR12" s="67"/>
      <c r="DS12" s="67"/>
      <c r="DT12" s="67"/>
      <c r="DU12" s="67"/>
      <c r="DV12" s="67"/>
      <c r="DW12" s="67"/>
      <c r="DX12" s="67"/>
      <c r="DY12" s="67"/>
      <c r="DZ12" s="67"/>
      <c r="EA12" s="67"/>
      <c r="EB12" s="67"/>
      <c r="EC12" s="67"/>
      <c r="ED12" s="67"/>
      <c r="EE12" s="67"/>
      <c r="EF12" s="67"/>
      <c r="EG12" s="67"/>
      <c r="EH12" s="67"/>
      <c r="EI12" s="67"/>
      <c r="EJ12" s="67"/>
      <c r="EK12" s="67"/>
      <c r="EL12" s="67"/>
      <c r="EM12" s="67"/>
      <c r="EN12" s="67"/>
      <c r="EO12" s="67"/>
      <c r="EP12" s="67"/>
      <c r="EQ12" s="67"/>
      <c r="ER12" s="67"/>
      <c r="ES12" s="67"/>
      <c r="ET12" s="67"/>
      <c r="EU12" s="67"/>
      <c r="EV12" s="67"/>
      <c r="EW12" s="67"/>
      <c r="EX12" s="67"/>
      <c r="EY12" s="67"/>
      <c r="EZ12" s="67"/>
      <c r="FA12" s="67"/>
      <c r="FB12" s="67"/>
      <c r="FC12" s="67"/>
      <c r="FD12" s="67"/>
      <c r="FE12" s="67"/>
      <c r="FF12" s="67"/>
      <c r="FG12" s="67"/>
      <c r="FH12" s="67"/>
      <c r="FI12" s="67"/>
      <c r="FJ12" s="67"/>
      <c r="FK12" s="67"/>
      <c r="FL12" s="67"/>
      <c r="FM12" s="67"/>
      <c r="FN12" s="67"/>
      <c r="FO12" s="67"/>
      <c r="FP12" s="67"/>
      <c r="FQ12" s="67"/>
      <c r="FR12" s="67"/>
      <c r="FS12" s="67"/>
      <c r="FT12" s="67"/>
      <c r="FU12" s="67"/>
      <c r="FV12" s="67"/>
      <c r="FW12" s="67"/>
      <c r="FX12" s="67"/>
      <c r="FY12" s="67"/>
      <c r="FZ12" s="67"/>
      <c r="GA12" s="67"/>
      <c r="GB12" s="67"/>
      <c r="GC12" s="67"/>
      <c r="GD12" s="67"/>
      <c r="GE12" s="67"/>
      <c r="GF12" s="67"/>
      <c r="GG12" s="67"/>
      <c r="GH12" s="67"/>
      <c r="GI12" s="67"/>
      <c r="GJ12" s="67"/>
      <c r="GK12" s="67"/>
      <c r="GL12" s="67"/>
      <c r="GM12" s="67"/>
      <c r="GN12" s="67"/>
      <c r="GO12" s="67"/>
      <c r="GP12" s="67"/>
      <c r="GQ12" s="67"/>
      <c r="GR12" s="67"/>
      <c r="GS12" s="67"/>
      <c r="GT12" s="67"/>
      <c r="GU12" s="67"/>
      <c r="GV12" s="67"/>
      <c r="GW12" s="67"/>
      <c r="GX12" s="67"/>
      <c r="GY12" s="67"/>
      <c r="GZ12" s="67"/>
      <c r="HA12" s="67"/>
      <c r="HB12" s="67"/>
      <c r="HC12" s="67"/>
      <c r="HD12" s="67"/>
      <c r="HE12" s="67"/>
      <c r="HF12" s="67"/>
      <c r="HG12" s="67"/>
      <c r="HH12" s="67"/>
      <c r="HI12" s="67"/>
      <c r="HJ12" s="67"/>
      <c r="HK12" s="67"/>
      <c r="HL12" s="67"/>
      <c r="HM12" s="67"/>
      <c r="HN12" s="67"/>
      <c r="HO12" s="67"/>
      <c r="HP12" s="67"/>
      <c r="HQ12" s="67"/>
      <c r="HR12" s="67"/>
      <c r="HS12" s="67"/>
      <c r="HT12" s="67"/>
      <c r="HU12" s="67"/>
      <c r="HV12" s="67"/>
      <c r="HW12" s="67"/>
      <c r="HX12" s="67"/>
      <c r="HY12" s="67"/>
      <c r="HZ12" s="67"/>
      <c r="IA12" s="67"/>
      <c r="IB12" s="67"/>
      <c r="IC12" s="67"/>
      <c r="ID12" s="67"/>
      <c r="IE12" s="67"/>
      <c r="IF12" s="67"/>
      <c r="IG12" s="67"/>
      <c r="IH12" s="67"/>
      <c r="II12" s="67"/>
      <c r="IJ12" s="67"/>
      <c r="IK12" s="67"/>
      <c r="IL12" s="67"/>
      <c r="IM12" s="67"/>
      <c r="IN12" s="67"/>
      <c r="IO12" s="67"/>
      <c r="IP12" s="67"/>
      <c r="IQ12" s="67"/>
      <c r="IR12" s="67"/>
      <c r="IS12" s="67"/>
      <c r="IT12" s="67"/>
      <c r="IU12" s="67"/>
      <c r="IV12" s="67"/>
    </row>
    <row r="13" spans="1:256" s="68" customFormat="1" ht="9.9499999999999993" customHeight="1" x14ac:dyDescent="0.25">
      <c r="A13" s="59" t="s">
        <v>73</v>
      </c>
      <c r="B13" s="60">
        <v>8.3000000000000007</v>
      </c>
      <c r="C13" s="60">
        <v>2.5</v>
      </c>
      <c r="D13" s="60">
        <v>14.7</v>
      </c>
      <c r="E13" s="60">
        <v>3.3</v>
      </c>
      <c r="F13" s="49"/>
      <c r="G13" s="49"/>
      <c r="H13" s="49"/>
      <c r="I13" s="49"/>
      <c r="J13" s="49"/>
      <c r="K13" s="67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67"/>
      <c r="Z13" s="67"/>
      <c r="AA13" s="67"/>
      <c r="AB13" s="67"/>
      <c r="AC13" s="67"/>
      <c r="AD13" s="67"/>
      <c r="AE13" s="67"/>
      <c r="AF13" s="67"/>
      <c r="AG13" s="67"/>
      <c r="AH13" s="67"/>
      <c r="AI13" s="67"/>
      <c r="AJ13" s="67"/>
      <c r="AK13" s="67"/>
      <c r="AL13" s="67"/>
      <c r="AM13" s="67"/>
      <c r="AN13" s="67"/>
      <c r="AO13" s="67"/>
      <c r="AP13" s="67"/>
      <c r="AQ13" s="67"/>
      <c r="AR13" s="67"/>
      <c r="AS13" s="67"/>
      <c r="AT13" s="67"/>
      <c r="AU13" s="67"/>
      <c r="AV13" s="67"/>
      <c r="AW13" s="67"/>
      <c r="AX13" s="67"/>
      <c r="AY13" s="67"/>
      <c r="AZ13" s="67"/>
      <c r="BA13" s="67"/>
      <c r="BB13" s="67"/>
      <c r="BC13" s="67"/>
      <c r="BD13" s="67"/>
      <c r="BE13" s="67"/>
      <c r="BF13" s="67"/>
      <c r="BG13" s="67"/>
      <c r="BH13" s="67"/>
      <c r="BI13" s="67"/>
      <c r="BJ13" s="67"/>
      <c r="BK13" s="67"/>
      <c r="BL13" s="67"/>
      <c r="BM13" s="67"/>
      <c r="BN13" s="67"/>
      <c r="BO13" s="6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  <c r="CU13" s="67"/>
      <c r="CV13" s="67"/>
      <c r="CW13" s="67"/>
      <c r="CX13" s="67"/>
      <c r="CY13" s="67"/>
      <c r="CZ13" s="67"/>
      <c r="DA13" s="67"/>
      <c r="DB13" s="67"/>
      <c r="DC13" s="67"/>
      <c r="DD13" s="67"/>
      <c r="DE13" s="67"/>
      <c r="DF13" s="67"/>
      <c r="DG13" s="67"/>
      <c r="DH13" s="67"/>
      <c r="DI13" s="67"/>
      <c r="DJ13" s="67"/>
      <c r="DK13" s="67"/>
      <c r="DL13" s="67"/>
      <c r="DM13" s="67"/>
      <c r="DN13" s="67"/>
      <c r="DO13" s="67"/>
      <c r="DP13" s="67"/>
      <c r="DQ13" s="67"/>
      <c r="DR13" s="67"/>
      <c r="DS13" s="67"/>
      <c r="DT13" s="67"/>
      <c r="DU13" s="67"/>
      <c r="DV13" s="67"/>
      <c r="DW13" s="67"/>
      <c r="DX13" s="67"/>
      <c r="DY13" s="67"/>
      <c r="DZ13" s="67"/>
      <c r="EA13" s="67"/>
      <c r="EB13" s="67"/>
      <c r="EC13" s="67"/>
      <c r="ED13" s="67"/>
      <c r="EE13" s="67"/>
      <c r="EF13" s="67"/>
      <c r="EG13" s="67"/>
      <c r="EH13" s="67"/>
      <c r="EI13" s="67"/>
      <c r="EJ13" s="67"/>
      <c r="EK13" s="67"/>
      <c r="EL13" s="67"/>
      <c r="EM13" s="67"/>
      <c r="EN13" s="67"/>
      <c r="EO13" s="67"/>
      <c r="EP13" s="67"/>
      <c r="EQ13" s="67"/>
      <c r="ER13" s="67"/>
      <c r="ES13" s="67"/>
      <c r="ET13" s="67"/>
      <c r="EU13" s="67"/>
      <c r="EV13" s="67"/>
      <c r="EW13" s="67"/>
      <c r="EX13" s="67"/>
      <c r="EY13" s="67"/>
      <c r="EZ13" s="67"/>
      <c r="FA13" s="67"/>
      <c r="FB13" s="67"/>
      <c r="FC13" s="67"/>
      <c r="FD13" s="67"/>
      <c r="FE13" s="67"/>
      <c r="FF13" s="67"/>
      <c r="FG13" s="67"/>
      <c r="FH13" s="67"/>
      <c r="FI13" s="67"/>
      <c r="FJ13" s="67"/>
      <c r="FK13" s="67"/>
      <c r="FL13" s="67"/>
      <c r="FM13" s="67"/>
      <c r="FN13" s="67"/>
      <c r="FO13" s="67"/>
      <c r="FP13" s="67"/>
      <c r="FQ13" s="67"/>
      <c r="FR13" s="67"/>
      <c r="FS13" s="67"/>
      <c r="FT13" s="67"/>
      <c r="FU13" s="67"/>
      <c r="FV13" s="67"/>
      <c r="FW13" s="67"/>
      <c r="FX13" s="67"/>
      <c r="FY13" s="67"/>
      <c r="FZ13" s="67"/>
      <c r="GA13" s="67"/>
      <c r="GB13" s="67"/>
      <c r="GC13" s="67"/>
      <c r="GD13" s="67"/>
      <c r="GE13" s="67"/>
      <c r="GF13" s="67"/>
      <c r="GG13" s="67"/>
      <c r="GH13" s="67"/>
      <c r="GI13" s="67"/>
      <c r="GJ13" s="67"/>
      <c r="GK13" s="67"/>
      <c r="GL13" s="67"/>
      <c r="GM13" s="67"/>
      <c r="GN13" s="67"/>
      <c r="GO13" s="67"/>
      <c r="GP13" s="67"/>
      <c r="GQ13" s="67"/>
      <c r="GR13" s="67"/>
      <c r="GS13" s="67"/>
      <c r="GT13" s="67"/>
      <c r="GU13" s="67"/>
      <c r="GV13" s="67"/>
      <c r="GW13" s="67"/>
      <c r="GX13" s="67"/>
      <c r="GY13" s="67"/>
      <c r="GZ13" s="67"/>
      <c r="HA13" s="67"/>
      <c r="HB13" s="67"/>
      <c r="HC13" s="67"/>
      <c r="HD13" s="67"/>
      <c r="HE13" s="67"/>
      <c r="HF13" s="67"/>
      <c r="HG13" s="67"/>
      <c r="HH13" s="67"/>
      <c r="HI13" s="67"/>
      <c r="HJ13" s="67"/>
      <c r="HK13" s="67"/>
      <c r="HL13" s="67"/>
      <c r="HM13" s="67"/>
      <c r="HN13" s="67"/>
      <c r="HO13" s="67"/>
      <c r="HP13" s="67"/>
      <c r="HQ13" s="67"/>
      <c r="HR13" s="67"/>
      <c r="HS13" s="67"/>
      <c r="HT13" s="67"/>
      <c r="HU13" s="67"/>
      <c r="HV13" s="67"/>
      <c r="HW13" s="67"/>
      <c r="HX13" s="67"/>
      <c r="HY13" s="67"/>
      <c r="HZ13" s="67"/>
      <c r="IA13" s="67"/>
      <c r="IB13" s="67"/>
      <c r="IC13" s="67"/>
      <c r="ID13" s="67"/>
      <c r="IE13" s="67"/>
      <c r="IF13" s="67"/>
      <c r="IG13" s="67"/>
      <c r="IH13" s="67"/>
      <c r="II13" s="67"/>
      <c r="IJ13" s="67"/>
      <c r="IK13" s="67"/>
      <c r="IL13" s="67"/>
      <c r="IM13" s="67"/>
      <c r="IN13" s="67"/>
      <c r="IO13" s="67"/>
      <c r="IP13" s="67"/>
      <c r="IQ13" s="67"/>
      <c r="IR13" s="67"/>
      <c r="IS13" s="67"/>
      <c r="IT13" s="67"/>
      <c r="IU13" s="67"/>
      <c r="IV13" s="67"/>
    </row>
    <row r="14" spans="1:256" s="77" customFormat="1" ht="9.9499999999999993" customHeight="1" x14ac:dyDescent="0.25">
      <c r="A14" s="64" t="s">
        <v>74</v>
      </c>
      <c r="B14" s="63">
        <v>10.199999999999999</v>
      </c>
      <c r="C14" s="63">
        <v>3.5</v>
      </c>
      <c r="D14" s="63">
        <v>12.6</v>
      </c>
      <c r="E14" s="63">
        <v>3.5</v>
      </c>
      <c r="F14" s="97"/>
      <c r="G14" s="97"/>
      <c r="H14" s="97"/>
      <c r="I14" s="97"/>
      <c r="J14" s="97"/>
    </row>
    <row r="15" spans="1:256" s="68" customFormat="1" ht="9.9499999999999993" customHeight="1" x14ac:dyDescent="0.25">
      <c r="A15" s="65"/>
      <c r="B15" s="65"/>
      <c r="C15" s="65"/>
      <c r="D15" s="65"/>
      <c r="E15" s="65"/>
      <c r="F15" s="49"/>
      <c r="G15" s="49"/>
      <c r="H15" s="49"/>
      <c r="I15" s="49"/>
      <c r="J15" s="49"/>
      <c r="K15" s="67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67"/>
      <c r="Z15" s="67"/>
      <c r="AA15" s="67"/>
      <c r="AB15" s="67"/>
      <c r="AC15" s="67"/>
      <c r="AD15" s="67"/>
      <c r="AE15" s="67"/>
      <c r="AF15" s="67"/>
      <c r="AG15" s="67"/>
      <c r="AH15" s="67"/>
      <c r="AI15" s="67"/>
      <c r="AJ15" s="67"/>
      <c r="AK15" s="67"/>
      <c r="AL15" s="67"/>
      <c r="AM15" s="67"/>
      <c r="AN15" s="67"/>
      <c r="AO15" s="67"/>
      <c r="AP15" s="67"/>
      <c r="AQ15" s="67"/>
      <c r="AR15" s="67"/>
      <c r="AS15" s="67"/>
      <c r="AT15" s="67"/>
      <c r="AU15" s="67"/>
      <c r="AV15" s="67"/>
      <c r="AW15" s="67"/>
      <c r="AX15" s="67"/>
      <c r="AY15" s="67"/>
      <c r="AZ15" s="67"/>
      <c r="BA15" s="67"/>
      <c r="BB15" s="67"/>
      <c r="BC15" s="67"/>
      <c r="BD15" s="67"/>
      <c r="BE15" s="67"/>
      <c r="BF15" s="67"/>
      <c r="BG15" s="67"/>
      <c r="BH15" s="67"/>
      <c r="BI15" s="67"/>
      <c r="BJ15" s="67"/>
      <c r="BK15" s="67"/>
      <c r="BL15" s="67"/>
      <c r="BM15" s="67"/>
      <c r="BN15" s="67"/>
      <c r="BO15" s="67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67"/>
      <c r="CA15" s="67"/>
      <c r="CB15" s="67"/>
      <c r="CC15" s="67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  <c r="CU15" s="67"/>
      <c r="CV15" s="67"/>
      <c r="CW15" s="67"/>
      <c r="CX15" s="67"/>
      <c r="CY15" s="67"/>
      <c r="CZ15" s="67"/>
      <c r="DA15" s="67"/>
      <c r="DB15" s="67"/>
      <c r="DC15" s="67"/>
      <c r="DD15" s="67"/>
      <c r="DE15" s="67"/>
      <c r="DF15" s="67"/>
      <c r="DG15" s="67"/>
      <c r="DH15" s="67"/>
      <c r="DI15" s="67"/>
      <c r="DJ15" s="67"/>
      <c r="DK15" s="67"/>
      <c r="DL15" s="67"/>
      <c r="DM15" s="67"/>
      <c r="DN15" s="67"/>
      <c r="DO15" s="67"/>
      <c r="DP15" s="67"/>
      <c r="DQ15" s="67"/>
      <c r="DR15" s="67"/>
      <c r="DS15" s="67"/>
      <c r="DT15" s="67"/>
      <c r="DU15" s="67"/>
      <c r="DV15" s="67"/>
      <c r="DW15" s="67"/>
      <c r="DX15" s="67"/>
      <c r="DY15" s="67"/>
      <c r="DZ15" s="67"/>
      <c r="EA15" s="67"/>
      <c r="EB15" s="67"/>
      <c r="EC15" s="67"/>
      <c r="ED15" s="67"/>
      <c r="EE15" s="67"/>
      <c r="EF15" s="67"/>
      <c r="EG15" s="67"/>
      <c r="EH15" s="67"/>
      <c r="EI15" s="67"/>
      <c r="EJ15" s="67"/>
      <c r="EK15" s="67"/>
      <c r="EL15" s="67"/>
      <c r="EM15" s="67"/>
      <c r="EN15" s="67"/>
      <c r="EO15" s="67"/>
      <c r="EP15" s="67"/>
      <c r="EQ15" s="67"/>
      <c r="ER15" s="67"/>
      <c r="ES15" s="67"/>
      <c r="ET15" s="67"/>
      <c r="EU15" s="67"/>
      <c r="EV15" s="67"/>
      <c r="EW15" s="67"/>
      <c r="EX15" s="67"/>
      <c r="EY15" s="67"/>
      <c r="EZ15" s="67"/>
      <c r="FA15" s="67"/>
      <c r="FB15" s="67"/>
      <c r="FC15" s="67"/>
      <c r="FD15" s="67"/>
      <c r="FE15" s="67"/>
      <c r="FF15" s="67"/>
      <c r="FG15" s="67"/>
      <c r="FH15" s="67"/>
      <c r="FI15" s="67"/>
      <c r="FJ15" s="67"/>
      <c r="FK15" s="67"/>
      <c r="FL15" s="67"/>
      <c r="FM15" s="67"/>
      <c r="FN15" s="67"/>
      <c r="FO15" s="67"/>
      <c r="FP15" s="67"/>
      <c r="FQ15" s="67"/>
      <c r="FR15" s="67"/>
      <c r="FS15" s="67"/>
      <c r="FT15" s="67"/>
      <c r="FU15" s="67"/>
      <c r="FV15" s="67"/>
      <c r="FW15" s="67"/>
      <c r="FX15" s="67"/>
      <c r="FY15" s="67"/>
      <c r="FZ15" s="67"/>
      <c r="GA15" s="67"/>
      <c r="GB15" s="67"/>
      <c r="GC15" s="67"/>
      <c r="GD15" s="67"/>
      <c r="GE15" s="67"/>
      <c r="GF15" s="67"/>
      <c r="GG15" s="67"/>
      <c r="GH15" s="67"/>
      <c r="GI15" s="67"/>
      <c r="GJ15" s="67"/>
      <c r="GK15" s="67"/>
      <c r="GL15" s="67"/>
      <c r="GM15" s="67"/>
      <c r="GN15" s="67"/>
      <c r="GO15" s="67"/>
      <c r="GP15" s="67"/>
      <c r="GQ15" s="67"/>
      <c r="GR15" s="67"/>
      <c r="GS15" s="67"/>
      <c r="GT15" s="67"/>
      <c r="GU15" s="67"/>
      <c r="GV15" s="67"/>
      <c r="GW15" s="67"/>
      <c r="GX15" s="67"/>
      <c r="GY15" s="67"/>
      <c r="GZ15" s="67"/>
      <c r="HA15" s="67"/>
      <c r="HB15" s="67"/>
      <c r="HC15" s="67"/>
      <c r="HD15" s="67"/>
      <c r="HE15" s="67"/>
      <c r="HF15" s="67"/>
      <c r="HG15" s="67"/>
      <c r="HH15" s="67"/>
      <c r="HI15" s="67"/>
      <c r="HJ15" s="67"/>
      <c r="HK15" s="67"/>
      <c r="HL15" s="67"/>
      <c r="HM15" s="67"/>
      <c r="HN15" s="67"/>
      <c r="HO15" s="67"/>
      <c r="HP15" s="67"/>
      <c r="HQ15" s="67"/>
      <c r="HR15" s="67"/>
      <c r="HS15" s="67"/>
      <c r="HT15" s="67"/>
      <c r="HU15" s="67"/>
      <c r="HV15" s="67"/>
      <c r="HW15" s="67"/>
      <c r="HX15" s="67"/>
      <c r="HY15" s="67"/>
      <c r="HZ15" s="67"/>
      <c r="IA15" s="67"/>
      <c r="IB15" s="67"/>
      <c r="IC15" s="67"/>
      <c r="ID15" s="67"/>
      <c r="IE15" s="67"/>
      <c r="IF15" s="67"/>
      <c r="IG15" s="67"/>
      <c r="IH15" s="67"/>
      <c r="II15" s="67"/>
      <c r="IJ15" s="67"/>
      <c r="IK15" s="67"/>
      <c r="IL15" s="67"/>
      <c r="IM15" s="67"/>
      <c r="IN15" s="67"/>
      <c r="IO15" s="67"/>
      <c r="IP15" s="67"/>
      <c r="IQ15" s="67"/>
      <c r="IR15" s="67"/>
      <c r="IS15" s="67"/>
      <c r="IT15" s="67"/>
      <c r="IU15" s="67"/>
      <c r="IV15" s="67"/>
    </row>
    <row r="16" spans="1:256" s="68" customFormat="1" ht="9" customHeight="1" x14ac:dyDescent="0.25">
      <c r="A16" s="49"/>
      <c r="B16" s="49"/>
      <c r="C16" s="49"/>
      <c r="D16" s="49"/>
      <c r="E16" s="49"/>
      <c r="F16" s="49"/>
      <c r="G16" s="49"/>
      <c r="H16" s="49"/>
      <c r="I16" s="49"/>
      <c r="J16" s="49"/>
      <c r="K16" s="67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  <c r="AM16" s="67"/>
      <c r="AN16" s="67"/>
      <c r="AO16" s="67"/>
      <c r="AP16" s="67"/>
      <c r="AQ16" s="67"/>
      <c r="AR16" s="67"/>
      <c r="AS16" s="67"/>
      <c r="AT16" s="67"/>
      <c r="AU16" s="67"/>
      <c r="AV16" s="67"/>
      <c r="AW16" s="67"/>
      <c r="AX16" s="67"/>
      <c r="AY16" s="67"/>
      <c r="AZ16" s="67"/>
      <c r="BA16" s="67"/>
      <c r="BB16" s="67"/>
      <c r="BC16" s="67"/>
      <c r="BD16" s="67"/>
      <c r="BE16" s="67"/>
      <c r="BF16" s="67"/>
      <c r="BG16" s="67"/>
      <c r="BH16" s="67"/>
      <c r="BI16" s="67"/>
      <c r="BJ16" s="67"/>
      <c r="BK16" s="67"/>
      <c r="BL16" s="67"/>
      <c r="BM16" s="67"/>
      <c r="BN16" s="67"/>
      <c r="BO16" s="67"/>
      <c r="BP16" s="67"/>
      <c r="BQ16" s="67"/>
      <c r="BR16" s="67"/>
      <c r="BS16" s="67"/>
      <c r="BT16" s="67"/>
      <c r="BU16" s="67"/>
      <c r="BV16" s="67"/>
      <c r="BW16" s="67"/>
      <c r="BX16" s="67"/>
      <c r="BY16" s="67"/>
      <c r="BZ16" s="67"/>
      <c r="CA16" s="67"/>
      <c r="CB16" s="67"/>
      <c r="CC16" s="67"/>
      <c r="CD16" s="67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  <c r="CU16" s="67"/>
      <c r="CV16" s="67"/>
      <c r="CW16" s="67"/>
      <c r="CX16" s="67"/>
      <c r="CY16" s="67"/>
      <c r="CZ16" s="67"/>
      <c r="DA16" s="67"/>
      <c r="DB16" s="67"/>
      <c r="DC16" s="67"/>
      <c r="DD16" s="67"/>
      <c r="DE16" s="67"/>
      <c r="DF16" s="67"/>
      <c r="DG16" s="67"/>
      <c r="DH16" s="67"/>
      <c r="DI16" s="67"/>
      <c r="DJ16" s="67"/>
      <c r="DK16" s="67"/>
      <c r="DL16" s="67"/>
      <c r="DM16" s="67"/>
      <c r="DN16" s="67"/>
      <c r="DO16" s="67"/>
      <c r="DP16" s="67"/>
      <c r="DQ16" s="67"/>
      <c r="DR16" s="67"/>
      <c r="DS16" s="67"/>
      <c r="DT16" s="67"/>
      <c r="DU16" s="67"/>
      <c r="DV16" s="67"/>
      <c r="DW16" s="67"/>
      <c r="DX16" s="67"/>
      <c r="DY16" s="67"/>
      <c r="DZ16" s="67"/>
      <c r="EA16" s="67"/>
      <c r="EB16" s="67"/>
      <c r="EC16" s="67"/>
      <c r="ED16" s="67"/>
      <c r="EE16" s="67"/>
      <c r="EF16" s="67"/>
      <c r="EG16" s="67"/>
      <c r="EH16" s="67"/>
      <c r="EI16" s="67"/>
      <c r="EJ16" s="67"/>
      <c r="EK16" s="67"/>
      <c r="EL16" s="67"/>
      <c r="EM16" s="67"/>
      <c r="EN16" s="67"/>
      <c r="EO16" s="67"/>
      <c r="EP16" s="67"/>
      <c r="EQ16" s="67"/>
      <c r="ER16" s="67"/>
      <c r="ES16" s="67"/>
      <c r="ET16" s="67"/>
      <c r="EU16" s="67"/>
      <c r="EV16" s="67"/>
      <c r="EW16" s="67"/>
      <c r="EX16" s="67"/>
      <c r="EY16" s="67"/>
      <c r="EZ16" s="67"/>
      <c r="FA16" s="67"/>
      <c r="FB16" s="67"/>
      <c r="FC16" s="67"/>
      <c r="FD16" s="67"/>
      <c r="FE16" s="67"/>
      <c r="FF16" s="67"/>
      <c r="FG16" s="67"/>
      <c r="FH16" s="67"/>
      <c r="FI16" s="67"/>
      <c r="FJ16" s="67"/>
      <c r="FK16" s="67"/>
      <c r="FL16" s="67"/>
      <c r="FM16" s="67"/>
      <c r="FN16" s="67"/>
      <c r="FO16" s="67"/>
      <c r="FP16" s="67"/>
      <c r="FQ16" s="67"/>
      <c r="FR16" s="67"/>
      <c r="FS16" s="67"/>
      <c r="FT16" s="67"/>
      <c r="FU16" s="67"/>
      <c r="FV16" s="67"/>
      <c r="FW16" s="67"/>
      <c r="FX16" s="67"/>
      <c r="FY16" s="67"/>
      <c r="FZ16" s="67"/>
      <c r="GA16" s="67"/>
      <c r="GB16" s="67"/>
      <c r="GC16" s="67"/>
      <c r="GD16" s="67"/>
      <c r="GE16" s="67"/>
      <c r="GF16" s="67"/>
      <c r="GG16" s="67"/>
      <c r="GH16" s="67"/>
      <c r="GI16" s="67"/>
      <c r="GJ16" s="67"/>
      <c r="GK16" s="67"/>
      <c r="GL16" s="67"/>
      <c r="GM16" s="67"/>
      <c r="GN16" s="67"/>
      <c r="GO16" s="67"/>
      <c r="GP16" s="67"/>
      <c r="GQ16" s="67"/>
      <c r="GR16" s="67"/>
      <c r="GS16" s="67"/>
      <c r="GT16" s="67"/>
      <c r="GU16" s="67"/>
      <c r="GV16" s="67"/>
      <c r="GW16" s="67"/>
      <c r="GX16" s="67"/>
      <c r="GY16" s="67"/>
      <c r="GZ16" s="67"/>
      <c r="HA16" s="67"/>
      <c r="HB16" s="67"/>
      <c r="HC16" s="67"/>
      <c r="HD16" s="67"/>
      <c r="HE16" s="67"/>
      <c r="HF16" s="67"/>
      <c r="HG16" s="67"/>
      <c r="HH16" s="67"/>
      <c r="HI16" s="67"/>
      <c r="HJ16" s="67"/>
      <c r="HK16" s="67"/>
      <c r="HL16" s="67"/>
      <c r="HM16" s="67"/>
      <c r="HN16" s="67"/>
      <c r="HO16" s="67"/>
      <c r="HP16" s="67"/>
      <c r="HQ16" s="67"/>
      <c r="HR16" s="67"/>
      <c r="HS16" s="67"/>
      <c r="HT16" s="67"/>
      <c r="HU16" s="67"/>
      <c r="HV16" s="67"/>
      <c r="HW16" s="67"/>
      <c r="HX16" s="67"/>
      <c r="HY16" s="67"/>
      <c r="HZ16" s="67"/>
      <c r="IA16" s="67"/>
      <c r="IB16" s="67"/>
      <c r="IC16" s="67"/>
      <c r="ID16" s="67"/>
      <c r="IE16" s="67"/>
      <c r="IF16" s="67"/>
      <c r="IG16" s="67"/>
      <c r="IH16" s="67"/>
      <c r="II16" s="67"/>
      <c r="IJ16" s="67"/>
      <c r="IK16" s="67"/>
      <c r="IL16" s="67"/>
      <c r="IM16" s="67"/>
      <c r="IN16" s="67"/>
      <c r="IO16" s="67"/>
      <c r="IP16" s="67"/>
      <c r="IQ16" s="67"/>
      <c r="IR16" s="67"/>
      <c r="IS16" s="67"/>
      <c r="IT16" s="67"/>
      <c r="IU16" s="67"/>
      <c r="IV16" s="67"/>
    </row>
    <row r="17" spans="1:256" s="68" customFormat="1" ht="9" customHeight="1" x14ac:dyDescent="0.25">
      <c r="A17" s="49"/>
      <c r="B17" s="49"/>
      <c r="C17" s="49"/>
      <c r="D17" s="49"/>
      <c r="E17" s="49"/>
      <c r="F17" s="49"/>
      <c r="G17" s="49"/>
      <c r="H17" s="49"/>
      <c r="I17" s="49"/>
      <c r="J17" s="49"/>
      <c r="K17" s="67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67"/>
      <c r="Y17" s="67"/>
      <c r="Z17" s="67"/>
      <c r="AA17" s="67"/>
      <c r="AB17" s="67"/>
      <c r="AC17" s="67"/>
      <c r="AD17" s="67"/>
      <c r="AE17" s="67"/>
      <c r="AF17" s="67"/>
      <c r="AG17" s="67"/>
      <c r="AH17" s="67"/>
      <c r="AI17" s="67"/>
      <c r="AJ17" s="67"/>
      <c r="AK17" s="67"/>
      <c r="AL17" s="67"/>
      <c r="AM17" s="67"/>
      <c r="AN17" s="67"/>
      <c r="AO17" s="67"/>
      <c r="AP17" s="67"/>
      <c r="AQ17" s="67"/>
      <c r="AR17" s="67"/>
      <c r="AS17" s="67"/>
      <c r="AT17" s="67"/>
      <c r="AU17" s="67"/>
      <c r="AV17" s="67"/>
      <c r="AW17" s="67"/>
      <c r="AX17" s="67"/>
      <c r="AY17" s="67"/>
      <c r="AZ17" s="67"/>
      <c r="BA17" s="67"/>
      <c r="BB17" s="67"/>
      <c r="BC17" s="67"/>
      <c r="BD17" s="67"/>
      <c r="BE17" s="67"/>
      <c r="BF17" s="67"/>
      <c r="BG17" s="67"/>
      <c r="BH17" s="67"/>
      <c r="BI17" s="67"/>
      <c r="BJ17" s="67"/>
      <c r="BK17" s="67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  <c r="CU17" s="67"/>
      <c r="CV17" s="67"/>
      <c r="CW17" s="67"/>
      <c r="CX17" s="67"/>
      <c r="CY17" s="67"/>
      <c r="CZ17" s="67"/>
      <c r="DA17" s="67"/>
      <c r="DB17" s="67"/>
      <c r="DC17" s="67"/>
      <c r="DD17" s="67"/>
      <c r="DE17" s="67"/>
      <c r="DF17" s="67"/>
      <c r="DG17" s="67"/>
      <c r="DH17" s="67"/>
      <c r="DI17" s="67"/>
      <c r="DJ17" s="67"/>
      <c r="DK17" s="67"/>
      <c r="DL17" s="67"/>
      <c r="DM17" s="67"/>
      <c r="DN17" s="67"/>
      <c r="DO17" s="67"/>
      <c r="DP17" s="67"/>
      <c r="DQ17" s="67"/>
      <c r="DR17" s="67"/>
      <c r="DS17" s="67"/>
      <c r="DT17" s="67"/>
      <c r="DU17" s="67"/>
      <c r="DV17" s="67"/>
      <c r="DW17" s="67"/>
      <c r="DX17" s="67"/>
      <c r="DY17" s="67"/>
      <c r="DZ17" s="67"/>
      <c r="EA17" s="67"/>
      <c r="EB17" s="67"/>
      <c r="EC17" s="67"/>
      <c r="ED17" s="67"/>
      <c r="EE17" s="67"/>
      <c r="EF17" s="67"/>
      <c r="EG17" s="67"/>
      <c r="EH17" s="67"/>
      <c r="EI17" s="67"/>
      <c r="EJ17" s="67"/>
      <c r="EK17" s="67"/>
      <c r="EL17" s="67"/>
      <c r="EM17" s="67"/>
      <c r="EN17" s="67"/>
      <c r="EO17" s="67"/>
      <c r="EP17" s="67"/>
      <c r="EQ17" s="67"/>
      <c r="ER17" s="67"/>
      <c r="ES17" s="67"/>
      <c r="ET17" s="67"/>
      <c r="EU17" s="67"/>
      <c r="EV17" s="67"/>
      <c r="EW17" s="67"/>
      <c r="EX17" s="67"/>
      <c r="EY17" s="67"/>
      <c r="EZ17" s="67"/>
      <c r="FA17" s="67"/>
      <c r="FB17" s="67"/>
      <c r="FC17" s="67"/>
      <c r="FD17" s="67"/>
      <c r="FE17" s="67"/>
      <c r="FF17" s="67"/>
      <c r="FG17" s="67"/>
      <c r="FH17" s="67"/>
      <c r="FI17" s="67"/>
      <c r="FJ17" s="67"/>
      <c r="FK17" s="67"/>
      <c r="FL17" s="67"/>
      <c r="FM17" s="67"/>
      <c r="FN17" s="67"/>
      <c r="FO17" s="67"/>
      <c r="FP17" s="67"/>
      <c r="FQ17" s="67"/>
      <c r="FR17" s="67"/>
      <c r="FS17" s="67"/>
      <c r="FT17" s="67"/>
      <c r="FU17" s="67"/>
      <c r="FV17" s="67"/>
      <c r="FW17" s="67"/>
      <c r="FX17" s="67"/>
      <c r="FY17" s="67"/>
      <c r="FZ17" s="67"/>
      <c r="GA17" s="67"/>
      <c r="GB17" s="67"/>
      <c r="GC17" s="67"/>
      <c r="GD17" s="67"/>
      <c r="GE17" s="67"/>
      <c r="GF17" s="67"/>
      <c r="GG17" s="67"/>
      <c r="GH17" s="67"/>
      <c r="GI17" s="67"/>
      <c r="GJ17" s="67"/>
      <c r="GK17" s="67"/>
      <c r="GL17" s="67"/>
      <c r="GM17" s="67"/>
      <c r="GN17" s="67"/>
      <c r="GO17" s="67"/>
      <c r="GP17" s="67"/>
      <c r="GQ17" s="67"/>
      <c r="GR17" s="67"/>
      <c r="GS17" s="67"/>
      <c r="GT17" s="67"/>
      <c r="GU17" s="67"/>
      <c r="GV17" s="67"/>
      <c r="GW17" s="67"/>
      <c r="GX17" s="67"/>
      <c r="GY17" s="67"/>
      <c r="GZ17" s="67"/>
      <c r="HA17" s="67"/>
      <c r="HB17" s="67"/>
      <c r="HC17" s="67"/>
      <c r="HD17" s="67"/>
      <c r="HE17" s="67"/>
      <c r="HF17" s="67"/>
      <c r="HG17" s="67"/>
      <c r="HH17" s="67"/>
      <c r="HI17" s="67"/>
      <c r="HJ17" s="67"/>
      <c r="HK17" s="67"/>
      <c r="HL17" s="67"/>
      <c r="HM17" s="67"/>
      <c r="HN17" s="67"/>
      <c r="HO17" s="67"/>
      <c r="HP17" s="67"/>
      <c r="HQ17" s="67"/>
      <c r="HR17" s="67"/>
      <c r="HS17" s="67"/>
      <c r="HT17" s="67"/>
      <c r="HU17" s="67"/>
      <c r="HV17" s="67"/>
      <c r="HW17" s="67"/>
      <c r="HX17" s="67"/>
      <c r="HY17" s="67"/>
      <c r="HZ17" s="67"/>
      <c r="IA17" s="67"/>
      <c r="IB17" s="67"/>
      <c r="IC17" s="67"/>
      <c r="ID17" s="67"/>
      <c r="IE17" s="67"/>
      <c r="IF17" s="67"/>
      <c r="IG17" s="67"/>
      <c r="IH17" s="67"/>
      <c r="II17" s="67"/>
      <c r="IJ17" s="67"/>
      <c r="IK17" s="67"/>
      <c r="IL17" s="67"/>
      <c r="IM17" s="67"/>
      <c r="IN17" s="67"/>
      <c r="IO17" s="67"/>
      <c r="IP17" s="67"/>
      <c r="IQ17" s="67"/>
      <c r="IR17" s="67"/>
      <c r="IS17" s="67"/>
      <c r="IT17" s="67"/>
      <c r="IU17" s="67"/>
      <c r="IV17" s="67"/>
    </row>
    <row r="18" spans="1:256" s="68" customFormat="1" ht="9" customHeight="1" x14ac:dyDescent="0.25">
      <c r="A18" s="49"/>
      <c r="B18" s="49"/>
      <c r="C18" s="49"/>
      <c r="D18" s="49"/>
      <c r="E18" s="49"/>
      <c r="F18" s="49"/>
      <c r="G18" s="49"/>
      <c r="H18" s="49"/>
      <c r="I18" s="49"/>
      <c r="J18" s="49"/>
      <c r="K18" s="67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67"/>
      <c r="W18" s="67"/>
      <c r="X18" s="67"/>
      <c r="Y18" s="67"/>
      <c r="Z18" s="67"/>
      <c r="AA18" s="67"/>
      <c r="AB18" s="67"/>
      <c r="AC18" s="67"/>
      <c r="AD18" s="67"/>
      <c r="AE18" s="67"/>
      <c r="AF18" s="67"/>
      <c r="AG18" s="67"/>
      <c r="AH18" s="67"/>
      <c r="AI18" s="67"/>
      <c r="AJ18" s="67"/>
      <c r="AK18" s="67"/>
      <c r="AL18" s="67"/>
      <c r="AM18" s="67"/>
      <c r="AN18" s="67"/>
      <c r="AO18" s="67"/>
      <c r="AP18" s="67"/>
      <c r="AQ18" s="67"/>
      <c r="AR18" s="67"/>
      <c r="AS18" s="67"/>
      <c r="AT18" s="67"/>
      <c r="AU18" s="67"/>
      <c r="AV18" s="67"/>
      <c r="AW18" s="67"/>
      <c r="AX18" s="67"/>
      <c r="AY18" s="67"/>
      <c r="AZ18" s="67"/>
      <c r="BA18" s="67"/>
      <c r="BB18" s="67"/>
      <c r="BC18" s="67"/>
      <c r="BD18" s="67"/>
      <c r="BE18" s="67"/>
      <c r="BF18" s="67"/>
      <c r="BG18" s="67"/>
      <c r="BH18" s="67"/>
      <c r="BI18" s="67"/>
      <c r="BJ18" s="67"/>
      <c r="BK18" s="67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  <c r="CU18" s="67"/>
      <c r="CV18" s="67"/>
      <c r="CW18" s="67"/>
      <c r="CX18" s="67"/>
      <c r="CY18" s="67"/>
      <c r="CZ18" s="67"/>
      <c r="DA18" s="67"/>
      <c r="DB18" s="67"/>
      <c r="DC18" s="67"/>
      <c r="DD18" s="67"/>
      <c r="DE18" s="67"/>
      <c r="DF18" s="67"/>
      <c r="DG18" s="67"/>
      <c r="DH18" s="67"/>
      <c r="DI18" s="67"/>
      <c r="DJ18" s="67"/>
      <c r="DK18" s="67"/>
      <c r="DL18" s="67"/>
      <c r="DM18" s="67"/>
      <c r="DN18" s="67"/>
      <c r="DO18" s="67"/>
      <c r="DP18" s="67"/>
      <c r="DQ18" s="67"/>
      <c r="DR18" s="67"/>
      <c r="DS18" s="67"/>
      <c r="DT18" s="67"/>
      <c r="DU18" s="67"/>
      <c r="DV18" s="67"/>
      <c r="DW18" s="67"/>
      <c r="DX18" s="67"/>
      <c r="DY18" s="67"/>
      <c r="DZ18" s="67"/>
      <c r="EA18" s="67"/>
      <c r="EB18" s="67"/>
      <c r="EC18" s="67"/>
      <c r="ED18" s="67"/>
      <c r="EE18" s="67"/>
      <c r="EF18" s="67"/>
      <c r="EG18" s="67"/>
      <c r="EH18" s="67"/>
      <c r="EI18" s="67"/>
      <c r="EJ18" s="67"/>
      <c r="EK18" s="67"/>
      <c r="EL18" s="67"/>
      <c r="EM18" s="67"/>
      <c r="EN18" s="67"/>
      <c r="EO18" s="67"/>
      <c r="EP18" s="67"/>
      <c r="EQ18" s="67"/>
      <c r="ER18" s="67"/>
      <c r="ES18" s="67"/>
      <c r="ET18" s="67"/>
      <c r="EU18" s="67"/>
      <c r="EV18" s="67"/>
      <c r="EW18" s="67"/>
      <c r="EX18" s="67"/>
      <c r="EY18" s="67"/>
      <c r="EZ18" s="67"/>
      <c r="FA18" s="67"/>
      <c r="FB18" s="67"/>
      <c r="FC18" s="67"/>
      <c r="FD18" s="67"/>
      <c r="FE18" s="67"/>
      <c r="FF18" s="67"/>
      <c r="FG18" s="67"/>
      <c r="FH18" s="67"/>
      <c r="FI18" s="67"/>
      <c r="FJ18" s="67"/>
      <c r="FK18" s="67"/>
      <c r="FL18" s="67"/>
      <c r="FM18" s="67"/>
      <c r="FN18" s="67"/>
      <c r="FO18" s="67"/>
      <c r="FP18" s="67"/>
      <c r="FQ18" s="67"/>
      <c r="FR18" s="67"/>
      <c r="FS18" s="67"/>
      <c r="FT18" s="67"/>
      <c r="FU18" s="67"/>
      <c r="FV18" s="67"/>
      <c r="FW18" s="67"/>
      <c r="FX18" s="67"/>
      <c r="FY18" s="67"/>
      <c r="FZ18" s="67"/>
      <c r="GA18" s="67"/>
      <c r="GB18" s="67"/>
      <c r="GC18" s="67"/>
      <c r="GD18" s="67"/>
      <c r="GE18" s="67"/>
      <c r="GF18" s="67"/>
      <c r="GG18" s="67"/>
      <c r="GH18" s="67"/>
      <c r="GI18" s="67"/>
      <c r="GJ18" s="67"/>
      <c r="GK18" s="67"/>
      <c r="GL18" s="67"/>
      <c r="GM18" s="67"/>
      <c r="GN18" s="67"/>
      <c r="GO18" s="67"/>
      <c r="GP18" s="67"/>
      <c r="GQ18" s="67"/>
      <c r="GR18" s="67"/>
      <c r="GS18" s="67"/>
      <c r="GT18" s="67"/>
      <c r="GU18" s="67"/>
      <c r="GV18" s="67"/>
      <c r="GW18" s="67"/>
      <c r="GX18" s="67"/>
      <c r="GY18" s="67"/>
      <c r="GZ18" s="67"/>
      <c r="HA18" s="67"/>
      <c r="HB18" s="67"/>
      <c r="HC18" s="67"/>
      <c r="HD18" s="67"/>
      <c r="HE18" s="67"/>
      <c r="HF18" s="67"/>
      <c r="HG18" s="67"/>
      <c r="HH18" s="67"/>
      <c r="HI18" s="67"/>
      <c r="HJ18" s="67"/>
      <c r="HK18" s="67"/>
      <c r="HL18" s="67"/>
      <c r="HM18" s="67"/>
      <c r="HN18" s="67"/>
      <c r="HO18" s="67"/>
      <c r="HP18" s="67"/>
      <c r="HQ18" s="67"/>
      <c r="HR18" s="67"/>
      <c r="HS18" s="67"/>
      <c r="HT18" s="67"/>
      <c r="HU18" s="67"/>
      <c r="HV18" s="67"/>
      <c r="HW18" s="67"/>
      <c r="HX18" s="67"/>
      <c r="HY18" s="67"/>
      <c r="HZ18" s="67"/>
      <c r="IA18" s="67"/>
      <c r="IB18" s="67"/>
      <c r="IC18" s="67"/>
      <c r="ID18" s="67"/>
      <c r="IE18" s="67"/>
      <c r="IF18" s="67"/>
      <c r="IG18" s="67"/>
      <c r="IH18" s="67"/>
      <c r="II18" s="67"/>
      <c r="IJ18" s="67"/>
      <c r="IK18" s="67"/>
      <c r="IL18" s="67"/>
      <c r="IM18" s="67"/>
      <c r="IN18" s="67"/>
      <c r="IO18" s="67"/>
      <c r="IP18" s="67"/>
      <c r="IQ18" s="67"/>
      <c r="IR18" s="67"/>
      <c r="IS18" s="67"/>
      <c r="IT18" s="67"/>
      <c r="IU18" s="67"/>
      <c r="IV18" s="67"/>
    </row>
    <row r="19" spans="1:256" s="68" customFormat="1" ht="9" customHeight="1" x14ac:dyDescent="0.25">
      <c r="A19" s="49"/>
      <c r="B19" s="49"/>
      <c r="C19" s="49"/>
      <c r="D19" s="49"/>
      <c r="E19" s="49"/>
      <c r="F19" s="49"/>
      <c r="G19" s="49"/>
      <c r="H19" s="49"/>
      <c r="I19" s="49"/>
      <c r="J19" s="49"/>
      <c r="K19" s="67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67"/>
      <c r="W19" s="67"/>
      <c r="X19" s="67"/>
      <c r="Y19" s="67"/>
      <c r="Z19" s="67"/>
      <c r="AA19" s="67"/>
      <c r="AB19" s="67"/>
      <c r="AC19" s="67"/>
      <c r="AD19" s="67"/>
      <c r="AE19" s="67"/>
      <c r="AF19" s="67"/>
      <c r="AG19" s="67"/>
      <c r="AH19" s="67"/>
      <c r="AI19" s="67"/>
      <c r="AJ19" s="67"/>
      <c r="AK19" s="67"/>
      <c r="AL19" s="67"/>
      <c r="AM19" s="67"/>
      <c r="AN19" s="67"/>
      <c r="AO19" s="67"/>
      <c r="AP19" s="67"/>
      <c r="AQ19" s="67"/>
      <c r="AR19" s="67"/>
      <c r="AS19" s="67"/>
      <c r="AT19" s="67"/>
      <c r="AU19" s="67"/>
      <c r="AV19" s="67"/>
      <c r="AW19" s="67"/>
      <c r="AX19" s="67"/>
      <c r="AY19" s="67"/>
      <c r="AZ19" s="67"/>
      <c r="BA19" s="67"/>
      <c r="BB19" s="67"/>
      <c r="BC19" s="67"/>
      <c r="BD19" s="67"/>
      <c r="BE19" s="67"/>
      <c r="BF19" s="67"/>
      <c r="BG19" s="67"/>
      <c r="BH19" s="67"/>
      <c r="BI19" s="67"/>
      <c r="BJ19" s="67"/>
      <c r="BK19" s="67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  <c r="CU19" s="67"/>
      <c r="CV19" s="67"/>
      <c r="CW19" s="67"/>
      <c r="CX19" s="67"/>
      <c r="CY19" s="67"/>
      <c r="CZ19" s="67"/>
      <c r="DA19" s="67"/>
      <c r="DB19" s="67"/>
      <c r="DC19" s="67"/>
      <c r="DD19" s="67"/>
      <c r="DE19" s="67"/>
      <c r="DF19" s="67"/>
      <c r="DG19" s="67"/>
      <c r="DH19" s="67"/>
      <c r="DI19" s="67"/>
      <c r="DJ19" s="67"/>
      <c r="DK19" s="67"/>
      <c r="DL19" s="67"/>
      <c r="DM19" s="67"/>
      <c r="DN19" s="67"/>
      <c r="DO19" s="67"/>
      <c r="DP19" s="67"/>
      <c r="DQ19" s="67"/>
      <c r="DR19" s="67"/>
      <c r="DS19" s="67"/>
      <c r="DT19" s="67"/>
      <c r="DU19" s="67"/>
      <c r="DV19" s="67"/>
      <c r="DW19" s="67"/>
      <c r="DX19" s="67"/>
      <c r="DY19" s="67"/>
      <c r="DZ19" s="67"/>
      <c r="EA19" s="67"/>
      <c r="EB19" s="67"/>
      <c r="EC19" s="67"/>
      <c r="ED19" s="67"/>
      <c r="EE19" s="67"/>
      <c r="EF19" s="67"/>
      <c r="EG19" s="67"/>
      <c r="EH19" s="67"/>
      <c r="EI19" s="67"/>
      <c r="EJ19" s="67"/>
      <c r="EK19" s="67"/>
      <c r="EL19" s="67"/>
      <c r="EM19" s="67"/>
      <c r="EN19" s="67"/>
      <c r="EO19" s="67"/>
      <c r="EP19" s="67"/>
      <c r="EQ19" s="67"/>
      <c r="ER19" s="67"/>
      <c r="ES19" s="67"/>
      <c r="ET19" s="67"/>
      <c r="EU19" s="67"/>
      <c r="EV19" s="67"/>
      <c r="EW19" s="67"/>
      <c r="EX19" s="67"/>
      <c r="EY19" s="67"/>
      <c r="EZ19" s="67"/>
      <c r="FA19" s="67"/>
      <c r="FB19" s="67"/>
      <c r="FC19" s="67"/>
      <c r="FD19" s="67"/>
      <c r="FE19" s="67"/>
      <c r="FF19" s="67"/>
      <c r="FG19" s="67"/>
      <c r="FH19" s="67"/>
      <c r="FI19" s="67"/>
      <c r="FJ19" s="67"/>
      <c r="FK19" s="67"/>
      <c r="FL19" s="67"/>
      <c r="FM19" s="67"/>
      <c r="FN19" s="67"/>
      <c r="FO19" s="67"/>
      <c r="FP19" s="67"/>
      <c r="FQ19" s="67"/>
      <c r="FR19" s="67"/>
      <c r="FS19" s="67"/>
      <c r="FT19" s="67"/>
      <c r="FU19" s="67"/>
      <c r="FV19" s="67"/>
      <c r="FW19" s="67"/>
      <c r="FX19" s="67"/>
      <c r="FY19" s="67"/>
      <c r="FZ19" s="67"/>
      <c r="GA19" s="67"/>
      <c r="GB19" s="67"/>
      <c r="GC19" s="67"/>
      <c r="GD19" s="67"/>
      <c r="GE19" s="67"/>
      <c r="GF19" s="67"/>
      <c r="GG19" s="67"/>
      <c r="GH19" s="67"/>
      <c r="GI19" s="67"/>
      <c r="GJ19" s="67"/>
      <c r="GK19" s="67"/>
      <c r="GL19" s="67"/>
      <c r="GM19" s="67"/>
      <c r="GN19" s="67"/>
      <c r="GO19" s="67"/>
      <c r="GP19" s="67"/>
      <c r="GQ19" s="67"/>
      <c r="GR19" s="67"/>
      <c r="GS19" s="67"/>
      <c r="GT19" s="67"/>
      <c r="GU19" s="67"/>
      <c r="GV19" s="67"/>
      <c r="GW19" s="67"/>
      <c r="GX19" s="67"/>
      <c r="GY19" s="67"/>
      <c r="GZ19" s="67"/>
      <c r="HA19" s="67"/>
      <c r="HB19" s="67"/>
      <c r="HC19" s="67"/>
      <c r="HD19" s="67"/>
      <c r="HE19" s="67"/>
      <c r="HF19" s="67"/>
      <c r="HG19" s="67"/>
      <c r="HH19" s="67"/>
      <c r="HI19" s="67"/>
      <c r="HJ19" s="67"/>
      <c r="HK19" s="67"/>
      <c r="HL19" s="67"/>
      <c r="HM19" s="67"/>
      <c r="HN19" s="67"/>
      <c r="HO19" s="67"/>
      <c r="HP19" s="67"/>
      <c r="HQ19" s="67"/>
      <c r="HR19" s="67"/>
      <c r="HS19" s="67"/>
      <c r="HT19" s="67"/>
      <c r="HU19" s="67"/>
      <c r="HV19" s="67"/>
      <c r="HW19" s="67"/>
      <c r="HX19" s="67"/>
      <c r="HY19" s="67"/>
      <c r="HZ19" s="67"/>
      <c r="IA19" s="67"/>
      <c r="IB19" s="67"/>
      <c r="IC19" s="67"/>
      <c r="ID19" s="67"/>
      <c r="IE19" s="67"/>
      <c r="IF19" s="67"/>
      <c r="IG19" s="67"/>
      <c r="IH19" s="67"/>
      <c r="II19" s="67"/>
      <c r="IJ19" s="67"/>
      <c r="IK19" s="67"/>
      <c r="IL19" s="67"/>
      <c r="IM19" s="67"/>
      <c r="IN19" s="67"/>
      <c r="IO19" s="67"/>
      <c r="IP19" s="67"/>
      <c r="IQ19" s="67"/>
      <c r="IR19" s="67"/>
      <c r="IS19" s="67"/>
      <c r="IT19" s="67"/>
      <c r="IU19" s="67"/>
      <c r="IV19" s="67"/>
    </row>
    <row r="20" spans="1:256" s="68" customFormat="1" ht="9" customHeight="1" x14ac:dyDescent="0.25">
      <c r="A20" s="49"/>
      <c r="B20" s="49"/>
      <c r="C20" s="49"/>
      <c r="D20" s="49"/>
      <c r="E20" s="49"/>
      <c r="F20" s="49"/>
      <c r="G20" s="49"/>
      <c r="H20" s="49"/>
      <c r="I20" s="49"/>
      <c r="J20" s="49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  <c r="CU20" s="67"/>
      <c r="CV20" s="67"/>
      <c r="CW20" s="67"/>
      <c r="CX20" s="67"/>
      <c r="CY20" s="67"/>
      <c r="CZ20" s="67"/>
      <c r="DA20" s="67"/>
      <c r="DB20" s="67"/>
      <c r="DC20" s="67"/>
      <c r="DD20" s="67"/>
      <c r="DE20" s="67"/>
      <c r="DF20" s="67"/>
      <c r="DG20" s="67"/>
      <c r="DH20" s="67"/>
      <c r="DI20" s="67"/>
      <c r="DJ20" s="67"/>
      <c r="DK20" s="67"/>
      <c r="DL20" s="67"/>
      <c r="DM20" s="67"/>
      <c r="DN20" s="67"/>
      <c r="DO20" s="67"/>
      <c r="DP20" s="67"/>
      <c r="DQ20" s="67"/>
      <c r="DR20" s="67"/>
      <c r="DS20" s="67"/>
      <c r="DT20" s="67"/>
      <c r="DU20" s="67"/>
      <c r="DV20" s="67"/>
      <c r="DW20" s="67"/>
      <c r="DX20" s="67"/>
      <c r="DY20" s="67"/>
      <c r="DZ20" s="67"/>
      <c r="EA20" s="67"/>
      <c r="EB20" s="67"/>
      <c r="EC20" s="67"/>
      <c r="ED20" s="67"/>
      <c r="EE20" s="67"/>
      <c r="EF20" s="67"/>
      <c r="EG20" s="67"/>
      <c r="EH20" s="67"/>
      <c r="EI20" s="67"/>
      <c r="EJ20" s="67"/>
      <c r="EK20" s="67"/>
      <c r="EL20" s="67"/>
      <c r="EM20" s="67"/>
      <c r="EN20" s="67"/>
      <c r="EO20" s="67"/>
      <c r="EP20" s="67"/>
      <c r="EQ20" s="67"/>
      <c r="ER20" s="67"/>
      <c r="ES20" s="67"/>
      <c r="ET20" s="67"/>
      <c r="EU20" s="67"/>
      <c r="EV20" s="67"/>
      <c r="EW20" s="67"/>
      <c r="EX20" s="67"/>
      <c r="EY20" s="67"/>
      <c r="EZ20" s="67"/>
      <c r="FA20" s="67"/>
      <c r="FB20" s="67"/>
      <c r="FC20" s="67"/>
      <c r="FD20" s="67"/>
      <c r="FE20" s="67"/>
      <c r="FF20" s="67"/>
      <c r="FG20" s="67"/>
      <c r="FH20" s="67"/>
      <c r="FI20" s="67"/>
      <c r="FJ20" s="67"/>
      <c r="FK20" s="67"/>
      <c r="FL20" s="67"/>
      <c r="FM20" s="67"/>
      <c r="FN20" s="67"/>
      <c r="FO20" s="67"/>
      <c r="FP20" s="67"/>
      <c r="FQ20" s="67"/>
      <c r="FR20" s="67"/>
      <c r="FS20" s="67"/>
      <c r="FT20" s="67"/>
      <c r="FU20" s="67"/>
      <c r="FV20" s="67"/>
      <c r="FW20" s="67"/>
      <c r="FX20" s="67"/>
      <c r="FY20" s="67"/>
      <c r="FZ20" s="67"/>
      <c r="GA20" s="67"/>
      <c r="GB20" s="67"/>
      <c r="GC20" s="67"/>
      <c r="GD20" s="67"/>
      <c r="GE20" s="67"/>
      <c r="GF20" s="67"/>
      <c r="GG20" s="67"/>
      <c r="GH20" s="67"/>
      <c r="GI20" s="67"/>
      <c r="GJ20" s="67"/>
      <c r="GK20" s="67"/>
      <c r="GL20" s="67"/>
      <c r="GM20" s="67"/>
      <c r="GN20" s="67"/>
      <c r="GO20" s="67"/>
      <c r="GP20" s="67"/>
      <c r="GQ20" s="67"/>
      <c r="GR20" s="67"/>
      <c r="GS20" s="67"/>
      <c r="GT20" s="67"/>
      <c r="GU20" s="67"/>
      <c r="GV20" s="67"/>
      <c r="GW20" s="67"/>
      <c r="GX20" s="67"/>
      <c r="GY20" s="67"/>
      <c r="GZ20" s="67"/>
      <c r="HA20" s="67"/>
      <c r="HB20" s="67"/>
      <c r="HC20" s="67"/>
      <c r="HD20" s="67"/>
      <c r="HE20" s="67"/>
      <c r="HF20" s="67"/>
      <c r="HG20" s="67"/>
      <c r="HH20" s="67"/>
      <c r="HI20" s="67"/>
      <c r="HJ20" s="67"/>
      <c r="HK20" s="67"/>
      <c r="HL20" s="67"/>
      <c r="HM20" s="67"/>
      <c r="HN20" s="67"/>
      <c r="HO20" s="67"/>
      <c r="HP20" s="67"/>
      <c r="HQ20" s="67"/>
      <c r="HR20" s="67"/>
      <c r="HS20" s="67"/>
      <c r="HT20" s="67"/>
      <c r="HU20" s="67"/>
      <c r="HV20" s="67"/>
      <c r="HW20" s="67"/>
      <c r="HX20" s="67"/>
      <c r="HY20" s="67"/>
      <c r="HZ20" s="67"/>
      <c r="IA20" s="67"/>
      <c r="IB20" s="67"/>
      <c r="IC20" s="67"/>
      <c r="ID20" s="67"/>
      <c r="IE20" s="67"/>
      <c r="IF20" s="67"/>
      <c r="IG20" s="67"/>
      <c r="IH20" s="67"/>
      <c r="II20" s="67"/>
      <c r="IJ20" s="67"/>
      <c r="IK20" s="67"/>
      <c r="IL20" s="67"/>
      <c r="IM20" s="67"/>
      <c r="IN20" s="67"/>
      <c r="IO20" s="67"/>
      <c r="IP20" s="67"/>
      <c r="IQ20" s="67"/>
      <c r="IR20" s="67"/>
      <c r="IS20" s="67"/>
      <c r="IT20" s="67"/>
      <c r="IU20" s="67"/>
      <c r="IV20" s="67"/>
    </row>
    <row r="21" spans="1:256" s="68" customFormat="1" ht="9" customHeight="1" x14ac:dyDescent="0.25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67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67"/>
      <c r="W21" s="67"/>
      <c r="X21" s="67"/>
      <c r="Y21" s="67"/>
      <c r="Z21" s="67"/>
      <c r="AA21" s="67"/>
      <c r="AB21" s="67"/>
      <c r="AC21" s="67"/>
      <c r="AD21" s="67"/>
      <c r="AE21" s="67"/>
      <c r="AF21" s="67"/>
      <c r="AG21" s="67"/>
      <c r="AH21" s="67"/>
      <c r="AI21" s="67"/>
      <c r="AJ21" s="67"/>
      <c r="AK21" s="67"/>
      <c r="AL21" s="67"/>
      <c r="AM21" s="67"/>
      <c r="AN21" s="67"/>
      <c r="AO21" s="67"/>
      <c r="AP21" s="67"/>
      <c r="AQ21" s="67"/>
      <c r="AR21" s="67"/>
      <c r="AS21" s="67"/>
      <c r="AT21" s="67"/>
      <c r="AU21" s="67"/>
      <c r="AV21" s="67"/>
      <c r="AW21" s="67"/>
      <c r="AX21" s="67"/>
      <c r="AY21" s="67"/>
      <c r="AZ21" s="67"/>
      <c r="BA21" s="67"/>
      <c r="BB21" s="67"/>
      <c r="BC21" s="67"/>
      <c r="BD21" s="67"/>
      <c r="BE21" s="67"/>
      <c r="BF21" s="67"/>
      <c r="BG21" s="67"/>
      <c r="BH21" s="67"/>
      <c r="BI21" s="67"/>
      <c r="BJ21" s="67"/>
      <c r="BK21" s="67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  <c r="CU21" s="67"/>
      <c r="CV21" s="67"/>
      <c r="CW21" s="67"/>
      <c r="CX21" s="67"/>
      <c r="CY21" s="67"/>
      <c r="CZ21" s="67"/>
      <c r="DA21" s="67"/>
      <c r="DB21" s="67"/>
      <c r="DC21" s="67"/>
      <c r="DD21" s="67"/>
      <c r="DE21" s="67"/>
      <c r="DF21" s="67"/>
      <c r="DG21" s="67"/>
      <c r="DH21" s="67"/>
      <c r="DI21" s="67"/>
      <c r="DJ21" s="67"/>
      <c r="DK21" s="67"/>
      <c r="DL21" s="67"/>
      <c r="DM21" s="67"/>
      <c r="DN21" s="67"/>
      <c r="DO21" s="67"/>
      <c r="DP21" s="67"/>
      <c r="DQ21" s="67"/>
      <c r="DR21" s="67"/>
      <c r="DS21" s="67"/>
      <c r="DT21" s="67"/>
      <c r="DU21" s="67"/>
      <c r="DV21" s="67"/>
      <c r="DW21" s="67"/>
      <c r="DX21" s="67"/>
      <c r="DY21" s="67"/>
      <c r="DZ21" s="67"/>
      <c r="EA21" s="67"/>
      <c r="EB21" s="67"/>
      <c r="EC21" s="67"/>
      <c r="ED21" s="67"/>
      <c r="EE21" s="67"/>
      <c r="EF21" s="67"/>
      <c r="EG21" s="67"/>
      <c r="EH21" s="67"/>
      <c r="EI21" s="67"/>
      <c r="EJ21" s="67"/>
      <c r="EK21" s="67"/>
      <c r="EL21" s="67"/>
      <c r="EM21" s="67"/>
      <c r="EN21" s="67"/>
      <c r="EO21" s="67"/>
      <c r="EP21" s="67"/>
      <c r="EQ21" s="67"/>
      <c r="ER21" s="67"/>
      <c r="ES21" s="67"/>
      <c r="ET21" s="67"/>
      <c r="EU21" s="67"/>
      <c r="EV21" s="67"/>
      <c r="EW21" s="67"/>
      <c r="EX21" s="67"/>
      <c r="EY21" s="67"/>
      <c r="EZ21" s="67"/>
      <c r="FA21" s="67"/>
      <c r="FB21" s="67"/>
      <c r="FC21" s="67"/>
      <c r="FD21" s="67"/>
      <c r="FE21" s="67"/>
      <c r="FF21" s="67"/>
      <c r="FG21" s="67"/>
      <c r="FH21" s="67"/>
      <c r="FI21" s="67"/>
      <c r="FJ21" s="67"/>
      <c r="FK21" s="67"/>
      <c r="FL21" s="67"/>
      <c r="FM21" s="67"/>
      <c r="FN21" s="67"/>
      <c r="FO21" s="67"/>
      <c r="FP21" s="67"/>
      <c r="FQ21" s="67"/>
      <c r="FR21" s="67"/>
      <c r="FS21" s="67"/>
      <c r="FT21" s="67"/>
      <c r="FU21" s="67"/>
      <c r="FV21" s="67"/>
      <c r="FW21" s="67"/>
      <c r="FX21" s="67"/>
      <c r="FY21" s="67"/>
      <c r="FZ21" s="67"/>
      <c r="GA21" s="67"/>
      <c r="GB21" s="67"/>
      <c r="GC21" s="67"/>
      <c r="GD21" s="67"/>
      <c r="GE21" s="67"/>
      <c r="GF21" s="67"/>
      <c r="GG21" s="67"/>
      <c r="GH21" s="67"/>
      <c r="GI21" s="67"/>
      <c r="GJ21" s="67"/>
      <c r="GK21" s="67"/>
      <c r="GL21" s="67"/>
      <c r="GM21" s="67"/>
      <c r="GN21" s="67"/>
      <c r="GO21" s="67"/>
      <c r="GP21" s="67"/>
      <c r="GQ21" s="67"/>
      <c r="GR21" s="67"/>
      <c r="GS21" s="67"/>
      <c r="GT21" s="67"/>
      <c r="GU21" s="67"/>
      <c r="GV21" s="67"/>
      <c r="GW21" s="67"/>
      <c r="GX21" s="67"/>
      <c r="GY21" s="67"/>
      <c r="GZ21" s="67"/>
      <c r="HA21" s="67"/>
      <c r="HB21" s="67"/>
      <c r="HC21" s="67"/>
      <c r="HD21" s="67"/>
      <c r="HE21" s="67"/>
      <c r="HF21" s="67"/>
      <c r="HG21" s="67"/>
      <c r="HH21" s="67"/>
      <c r="HI21" s="67"/>
      <c r="HJ21" s="67"/>
      <c r="HK21" s="67"/>
      <c r="HL21" s="67"/>
      <c r="HM21" s="67"/>
      <c r="HN21" s="67"/>
      <c r="HO21" s="67"/>
      <c r="HP21" s="67"/>
      <c r="HQ21" s="67"/>
      <c r="HR21" s="67"/>
      <c r="HS21" s="67"/>
      <c r="HT21" s="67"/>
      <c r="HU21" s="67"/>
      <c r="HV21" s="67"/>
      <c r="HW21" s="67"/>
      <c r="HX21" s="67"/>
      <c r="HY21" s="67"/>
      <c r="HZ21" s="67"/>
      <c r="IA21" s="67"/>
      <c r="IB21" s="67"/>
      <c r="IC21" s="67"/>
      <c r="ID21" s="67"/>
      <c r="IE21" s="67"/>
      <c r="IF21" s="67"/>
      <c r="IG21" s="67"/>
      <c r="IH21" s="67"/>
      <c r="II21" s="67"/>
      <c r="IJ21" s="67"/>
      <c r="IK21" s="67"/>
      <c r="IL21" s="67"/>
      <c r="IM21" s="67"/>
      <c r="IN21" s="67"/>
      <c r="IO21" s="67"/>
      <c r="IP21" s="67"/>
      <c r="IQ21" s="67"/>
      <c r="IR21" s="67"/>
      <c r="IS21" s="67"/>
      <c r="IT21" s="67"/>
      <c r="IU21" s="67"/>
      <c r="IV21" s="67"/>
    </row>
    <row r="22" spans="1:256" s="68" customFormat="1" ht="9" customHeight="1" x14ac:dyDescent="0.25">
      <c r="A22" s="49"/>
      <c r="B22" s="49"/>
      <c r="C22" s="49"/>
      <c r="D22" s="49"/>
      <c r="E22" s="49"/>
      <c r="F22" s="49"/>
      <c r="G22" s="49"/>
      <c r="H22" s="49"/>
      <c r="I22" s="49"/>
      <c r="J22" s="49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  <c r="AD22" s="67"/>
      <c r="AE22" s="67"/>
      <c r="AF22" s="67"/>
      <c r="AG22" s="67"/>
      <c r="AH22" s="67"/>
      <c r="AI22" s="67"/>
      <c r="AJ22" s="67"/>
      <c r="AK22" s="67"/>
      <c r="AL22" s="67"/>
      <c r="AM22" s="67"/>
      <c r="AN22" s="67"/>
      <c r="AO22" s="67"/>
      <c r="AP22" s="67"/>
      <c r="AQ22" s="67"/>
      <c r="AR22" s="67"/>
      <c r="AS22" s="67"/>
      <c r="AT22" s="67"/>
      <c r="AU22" s="67"/>
      <c r="AV22" s="67"/>
      <c r="AW22" s="67"/>
      <c r="AX22" s="67"/>
      <c r="AY22" s="67"/>
      <c r="AZ22" s="67"/>
      <c r="BA22" s="67"/>
      <c r="BB22" s="67"/>
      <c r="BC22" s="67"/>
      <c r="BD22" s="67"/>
      <c r="BE22" s="67"/>
      <c r="BF22" s="67"/>
      <c r="BG22" s="67"/>
      <c r="BH22" s="67"/>
      <c r="BI22" s="67"/>
      <c r="BJ22" s="67"/>
      <c r="BK22" s="67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  <c r="CU22" s="67"/>
      <c r="CV22" s="67"/>
      <c r="CW22" s="67"/>
      <c r="CX22" s="67"/>
      <c r="CY22" s="67"/>
      <c r="CZ22" s="67"/>
      <c r="DA22" s="67"/>
      <c r="DB22" s="67"/>
      <c r="DC22" s="67"/>
      <c r="DD22" s="67"/>
      <c r="DE22" s="67"/>
      <c r="DF22" s="67"/>
      <c r="DG22" s="67"/>
      <c r="DH22" s="67"/>
      <c r="DI22" s="67"/>
      <c r="DJ22" s="67"/>
      <c r="DK22" s="67"/>
      <c r="DL22" s="67"/>
      <c r="DM22" s="67"/>
      <c r="DN22" s="67"/>
      <c r="DO22" s="67"/>
      <c r="DP22" s="67"/>
      <c r="DQ22" s="67"/>
      <c r="DR22" s="67"/>
      <c r="DS22" s="67"/>
      <c r="DT22" s="67"/>
      <c r="DU22" s="67"/>
      <c r="DV22" s="67"/>
      <c r="DW22" s="67"/>
      <c r="DX22" s="67"/>
      <c r="DY22" s="67"/>
      <c r="DZ22" s="67"/>
      <c r="EA22" s="67"/>
      <c r="EB22" s="67"/>
      <c r="EC22" s="67"/>
      <c r="ED22" s="67"/>
      <c r="EE22" s="67"/>
      <c r="EF22" s="67"/>
      <c r="EG22" s="67"/>
      <c r="EH22" s="67"/>
      <c r="EI22" s="67"/>
      <c r="EJ22" s="67"/>
      <c r="EK22" s="67"/>
      <c r="EL22" s="67"/>
      <c r="EM22" s="67"/>
      <c r="EN22" s="67"/>
      <c r="EO22" s="67"/>
      <c r="EP22" s="67"/>
      <c r="EQ22" s="67"/>
      <c r="ER22" s="67"/>
      <c r="ES22" s="67"/>
      <c r="ET22" s="67"/>
      <c r="EU22" s="67"/>
      <c r="EV22" s="67"/>
      <c r="EW22" s="67"/>
      <c r="EX22" s="67"/>
      <c r="EY22" s="67"/>
      <c r="EZ22" s="67"/>
      <c r="FA22" s="67"/>
      <c r="FB22" s="67"/>
      <c r="FC22" s="67"/>
      <c r="FD22" s="67"/>
      <c r="FE22" s="67"/>
      <c r="FF22" s="67"/>
      <c r="FG22" s="67"/>
      <c r="FH22" s="67"/>
      <c r="FI22" s="67"/>
      <c r="FJ22" s="67"/>
      <c r="FK22" s="67"/>
      <c r="FL22" s="67"/>
      <c r="FM22" s="67"/>
      <c r="FN22" s="67"/>
      <c r="FO22" s="67"/>
      <c r="FP22" s="67"/>
      <c r="FQ22" s="67"/>
      <c r="FR22" s="67"/>
      <c r="FS22" s="67"/>
      <c r="FT22" s="67"/>
      <c r="FU22" s="67"/>
      <c r="FV22" s="67"/>
      <c r="FW22" s="67"/>
      <c r="FX22" s="67"/>
      <c r="FY22" s="67"/>
      <c r="FZ22" s="67"/>
      <c r="GA22" s="67"/>
      <c r="GB22" s="67"/>
      <c r="GC22" s="67"/>
      <c r="GD22" s="67"/>
      <c r="GE22" s="67"/>
      <c r="GF22" s="67"/>
      <c r="GG22" s="67"/>
      <c r="GH22" s="67"/>
      <c r="GI22" s="67"/>
      <c r="GJ22" s="67"/>
      <c r="GK22" s="67"/>
      <c r="GL22" s="67"/>
      <c r="GM22" s="67"/>
      <c r="GN22" s="67"/>
      <c r="GO22" s="67"/>
      <c r="GP22" s="67"/>
      <c r="GQ22" s="67"/>
      <c r="GR22" s="67"/>
      <c r="GS22" s="67"/>
      <c r="GT22" s="67"/>
      <c r="GU22" s="67"/>
      <c r="GV22" s="67"/>
      <c r="GW22" s="67"/>
      <c r="GX22" s="67"/>
      <c r="GY22" s="67"/>
      <c r="GZ22" s="67"/>
      <c r="HA22" s="67"/>
      <c r="HB22" s="67"/>
      <c r="HC22" s="67"/>
      <c r="HD22" s="67"/>
      <c r="HE22" s="67"/>
      <c r="HF22" s="67"/>
      <c r="HG22" s="67"/>
      <c r="HH22" s="67"/>
      <c r="HI22" s="67"/>
      <c r="HJ22" s="67"/>
      <c r="HK22" s="67"/>
      <c r="HL22" s="67"/>
      <c r="HM22" s="67"/>
      <c r="HN22" s="67"/>
      <c r="HO22" s="67"/>
      <c r="HP22" s="67"/>
      <c r="HQ22" s="67"/>
      <c r="HR22" s="67"/>
      <c r="HS22" s="67"/>
      <c r="HT22" s="67"/>
      <c r="HU22" s="67"/>
      <c r="HV22" s="67"/>
      <c r="HW22" s="67"/>
      <c r="HX22" s="67"/>
      <c r="HY22" s="67"/>
      <c r="HZ22" s="67"/>
      <c r="IA22" s="67"/>
      <c r="IB22" s="67"/>
      <c r="IC22" s="67"/>
      <c r="ID22" s="67"/>
      <c r="IE22" s="67"/>
      <c r="IF22" s="67"/>
      <c r="IG22" s="67"/>
      <c r="IH22" s="67"/>
      <c r="II22" s="67"/>
      <c r="IJ22" s="67"/>
      <c r="IK22" s="67"/>
      <c r="IL22" s="67"/>
      <c r="IM22" s="67"/>
      <c r="IN22" s="67"/>
      <c r="IO22" s="67"/>
      <c r="IP22" s="67"/>
      <c r="IQ22" s="67"/>
      <c r="IR22" s="67"/>
      <c r="IS22" s="67"/>
      <c r="IT22" s="67"/>
      <c r="IU22" s="67"/>
      <c r="IV22" s="67"/>
    </row>
    <row r="23" spans="1:256" s="68" customFormat="1" ht="9" customHeight="1" x14ac:dyDescent="0.25">
      <c r="A23" s="49"/>
      <c r="B23" s="49"/>
      <c r="C23" s="49"/>
      <c r="D23" s="49"/>
      <c r="E23" s="49"/>
      <c r="F23" s="49"/>
      <c r="G23" s="49"/>
      <c r="H23" s="49"/>
      <c r="I23" s="49"/>
      <c r="J23" s="49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BN23" s="67"/>
      <c r="BO23" s="67"/>
      <c r="BP23" s="67"/>
      <c r="BQ23" s="67"/>
      <c r="BR23" s="67"/>
      <c r="BS23" s="67"/>
      <c r="BT23" s="67"/>
      <c r="BU23" s="67"/>
      <c r="BV23" s="67"/>
      <c r="BW23" s="67"/>
      <c r="BX23" s="67"/>
      <c r="BY23" s="67"/>
      <c r="BZ23" s="67"/>
      <c r="CA23" s="67"/>
      <c r="CB23" s="67"/>
      <c r="CC23" s="67"/>
      <c r="CD23" s="67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  <c r="CU23" s="67"/>
      <c r="CV23" s="67"/>
      <c r="CW23" s="67"/>
      <c r="CX23" s="67"/>
      <c r="CY23" s="67"/>
      <c r="CZ23" s="67"/>
      <c r="DA23" s="67"/>
      <c r="DB23" s="67"/>
      <c r="DC23" s="67"/>
      <c r="DD23" s="67"/>
      <c r="DE23" s="67"/>
      <c r="DF23" s="67"/>
      <c r="DG23" s="67"/>
      <c r="DH23" s="67"/>
      <c r="DI23" s="67"/>
      <c r="DJ23" s="67"/>
      <c r="DK23" s="67"/>
      <c r="DL23" s="67"/>
      <c r="DM23" s="67"/>
      <c r="DN23" s="67"/>
      <c r="DO23" s="67"/>
      <c r="DP23" s="67"/>
      <c r="DQ23" s="67"/>
      <c r="DR23" s="67"/>
      <c r="DS23" s="67"/>
      <c r="DT23" s="67"/>
      <c r="DU23" s="67"/>
      <c r="DV23" s="67"/>
      <c r="DW23" s="67"/>
      <c r="DX23" s="67"/>
      <c r="DY23" s="67"/>
      <c r="DZ23" s="67"/>
      <c r="EA23" s="67"/>
      <c r="EB23" s="67"/>
      <c r="EC23" s="67"/>
      <c r="ED23" s="67"/>
      <c r="EE23" s="67"/>
      <c r="EF23" s="67"/>
      <c r="EG23" s="67"/>
      <c r="EH23" s="67"/>
      <c r="EI23" s="67"/>
      <c r="EJ23" s="67"/>
      <c r="EK23" s="67"/>
      <c r="EL23" s="67"/>
      <c r="EM23" s="67"/>
      <c r="EN23" s="67"/>
      <c r="EO23" s="67"/>
      <c r="EP23" s="67"/>
      <c r="EQ23" s="67"/>
      <c r="ER23" s="67"/>
      <c r="ES23" s="67"/>
      <c r="ET23" s="67"/>
      <c r="EU23" s="67"/>
      <c r="EV23" s="67"/>
      <c r="EW23" s="67"/>
      <c r="EX23" s="67"/>
      <c r="EY23" s="67"/>
      <c r="EZ23" s="67"/>
      <c r="FA23" s="67"/>
      <c r="FB23" s="67"/>
      <c r="FC23" s="67"/>
      <c r="FD23" s="67"/>
      <c r="FE23" s="67"/>
      <c r="FF23" s="67"/>
      <c r="FG23" s="67"/>
      <c r="FH23" s="67"/>
      <c r="FI23" s="67"/>
      <c r="FJ23" s="67"/>
      <c r="FK23" s="67"/>
      <c r="FL23" s="67"/>
      <c r="FM23" s="67"/>
      <c r="FN23" s="67"/>
      <c r="FO23" s="67"/>
      <c r="FP23" s="67"/>
      <c r="FQ23" s="67"/>
      <c r="FR23" s="67"/>
      <c r="FS23" s="67"/>
      <c r="FT23" s="67"/>
      <c r="FU23" s="67"/>
      <c r="FV23" s="67"/>
      <c r="FW23" s="67"/>
      <c r="FX23" s="67"/>
      <c r="FY23" s="67"/>
      <c r="FZ23" s="67"/>
      <c r="GA23" s="67"/>
      <c r="GB23" s="67"/>
      <c r="GC23" s="67"/>
      <c r="GD23" s="67"/>
      <c r="GE23" s="67"/>
      <c r="GF23" s="67"/>
      <c r="GG23" s="67"/>
      <c r="GH23" s="67"/>
      <c r="GI23" s="67"/>
      <c r="GJ23" s="67"/>
      <c r="GK23" s="67"/>
      <c r="GL23" s="67"/>
      <c r="GM23" s="67"/>
      <c r="GN23" s="67"/>
      <c r="GO23" s="67"/>
      <c r="GP23" s="67"/>
      <c r="GQ23" s="67"/>
      <c r="GR23" s="67"/>
      <c r="GS23" s="67"/>
      <c r="GT23" s="67"/>
      <c r="GU23" s="67"/>
      <c r="GV23" s="67"/>
      <c r="GW23" s="67"/>
      <c r="GX23" s="67"/>
      <c r="GY23" s="67"/>
      <c r="GZ23" s="67"/>
      <c r="HA23" s="67"/>
      <c r="HB23" s="67"/>
      <c r="HC23" s="67"/>
      <c r="HD23" s="67"/>
      <c r="HE23" s="67"/>
      <c r="HF23" s="67"/>
      <c r="HG23" s="67"/>
      <c r="HH23" s="67"/>
      <c r="HI23" s="67"/>
      <c r="HJ23" s="67"/>
      <c r="HK23" s="67"/>
      <c r="HL23" s="67"/>
      <c r="HM23" s="67"/>
      <c r="HN23" s="67"/>
      <c r="HO23" s="67"/>
      <c r="HP23" s="67"/>
      <c r="HQ23" s="67"/>
      <c r="HR23" s="67"/>
      <c r="HS23" s="67"/>
      <c r="HT23" s="67"/>
      <c r="HU23" s="67"/>
      <c r="HV23" s="67"/>
      <c r="HW23" s="67"/>
      <c r="HX23" s="67"/>
      <c r="HY23" s="67"/>
      <c r="HZ23" s="67"/>
      <c r="IA23" s="67"/>
      <c r="IB23" s="67"/>
      <c r="IC23" s="67"/>
      <c r="ID23" s="67"/>
      <c r="IE23" s="67"/>
      <c r="IF23" s="67"/>
      <c r="IG23" s="67"/>
      <c r="IH23" s="67"/>
      <c r="II23" s="67"/>
      <c r="IJ23" s="67"/>
      <c r="IK23" s="67"/>
      <c r="IL23" s="67"/>
      <c r="IM23" s="67"/>
      <c r="IN23" s="67"/>
      <c r="IO23" s="67"/>
      <c r="IP23" s="67"/>
      <c r="IQ23" s="67"/>
      <c r="IR23" s="67"/>
      <c r="IS23" s="67"/>
      <c r="IT23" s="67"/>
      <c r="IU23" s="67"/>
      <c r="IV23" s="67"/>
    </row>
    <row r="24" spans="1:256" s="68" customFormat="1" ht="9" customHeight="1" x14ac:dyDescent="0.25">
      <c r="A24" s="49"/>
      <c r="B24" s="49"/>
      <c r="C24" s="49"/>
      <c r="D24" s="49"/>
      <c r="E24" s="49"/>
      <c r="F24" s="49"/>
      <c r="G24" s="49"/>
      <c r="H24" s="49"/>
      <c r="I24" s="49"/>
      <c r="J24" s="49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BN24" s="67"/>
      <c r="BO24" s="6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67"/>
      <c r="CA24" s="67"/>
      <c r="CB24" s="67"/>
      <c r="CC24" s="67"/>
      <c r="CD24" s="67"/>
      <c r="CE24" s="67"/>
      <c r="CF24" s="67"/>
      <c r="CG24" s="67"/>
      <c r="CH24" s="67"/>
      <c r="CI24" s="67"/>
      <c r="CJ24" s="67"/>
      <c r="CK24" s="67"/>
      <c r="CL24" s="67"/>
      <c r="CM24" s="67"/>
      <c r="CN24" s="67"/>
      <c r="CO24" s="67"/>
      <c r="CP24" s="67"/>
      <c r="CQ24" s="67"/>
      <c r="CR24" s="67"/>
      <c r="CS24" s="67"/>
      <c r="CT24" s="67"/>
      <c r="CU24" s="67"/>
      <c r="CV24" s="67"/>
      <c r="CW24" s="67"/>
      <c r="CX24" s="67"/>
      <c r="CY24" s="67"/>
      <c r="CZ24" s="67"/>
      <c r="DA24" s="67"/>
      <c r="DB24" s="67"/>
      <c r="DC24" s="67"/>
      <c r="DD24" s="67"/>
      <c r="DE24" s="67"/>
      <c r="DF24" s="67"/>
      <c r="DG24" s="67"/>
      <c r="DH24" s="67"/>
      <c r="DI24" s="67"/>
      <c r="DJ24" s="67"/>
      <c r="DK24" s="67"/>
      <c r="DL24" s="67"/>
      <c r="DM24" s="67"/>
      <c r="DN24" s="67"/>
      <c r="DO24" s="67"/>
      <c r="DP24" s="67"/>
      <c r="DQ24" s="67"/>
      <c r="DR24" s="67"/>
      <c r="DS24" s="67"/>
      <c r="DT24" s="67"/>
      <c r="DU24" s="67"/>
      <c r="DV24" s="67"/>
      <c r="DW24" s="67"/>
      <c r="DX24" s="67"/>
      <c r="DY24" s="67"/>
      <c r="DZ24" s="67"/>
      <c r="EA24" s="67"/>
      <c r="EB24" s="67"/>
      <c r="EC24" s="67"/>
      <c r="ED24" s="67"/>
      <c r="EE24" s="67"/>
      <c r="EF24" s="67"/>
      <c r="EG24" s="67"/>
      <c r="EH24" s="67"/>
      <c r="EI24" s="67"/>
      <c r="EJ24" s="67"/>
      <c r="EK24" s="67"/>
      <c r="EL24" s="67"/>
      <c r="EM24" s="67"/>
      <c r="EN24" s="67"/>
      <c r="EO24" s="67"/>
      <c r="EP24" s="67"/>
      <c r="EQ24" s="67"/>
      <c r="ER24" s="67"/>
      <c r="ES24" s="67"/>
      <c r="ET24" s="67"/>
      <c r="EU24" s="67"/>
      <c r="EV24" s="67"/>
      <c r="EW24" s="67"/>
      <c r="EX24" s="67"/>
      <c r="EY24" s="67"/>
      <c r="EZ24" s="67"/>
      <c r="FA24" s="67"/>
      <c r="FB24" s="67"/>
      <c r="FC24" s="67"/>
      <c r="FD24" s="67"/>
      <c r="FE24" s="67"/>
      <c r="FF24" s="67"/>
      <c r="FG24" s="67"/>
      <c r="FH24" s="67"/>
      <c r="FI24" s="67"/>
      <c r="FJ24" s="67"/>
      <c r="FK24" s="67"/>
      <c r="FL24" s="67"/>
      <c r="FM24" s="67"/>
      <c r="FN24" s="67"/>
      <c r="FO24" s="67"/>
      <c r="FP24" s="67"/>
      <c r="FQ24" s="67"/>
      <c r="FR24" s="67"/>
      <c r="FS24" s="67"/>
      <c r="FT24" s="67"/>
      <c r="FU24" s="67"/>
      <c r="FV24" s="67"/>
      <c r="FW24" s="67"/>
      <c r="FX24" s="67"/>
      <c r="FY24" s="67"/>
      <c r="FZ24" s="67"/>
      <c r="GA24" s="67"/>
      <c r="GB24" s="67"/>
      <c r="GC24" s="67"/>
      <c r="GD24" s="67"/>
      <c r="GE24" s="67"/>
      <c r="GF24" s="67"/>
      <c r="GG24" s="67"/>
      <c r="GH24" s="67"/>
      <c r="GI24" s="67"/>
      <c r="GJ24" s="67"/>
      <c r="GK24" s="67"/>
      <c r="GL24" s="67"/>
      <c r="GM24" s="67"/>
      <c r="GN24" s="67"/>
      <c r="GO24" s="67"/>
      <c r="GP24" s="67"/>
      <c r="GQ24" s="67"/>
      <c r="GR24" s="67"/>
      <c r="GS24" s="67"/>
      <c r="GT24" s="67"/>
      <c r="GU24" s="67"/>
      <c r="GV24" s="67"/>
      <c r="GW24" s="67"/>
      <c r="GX24" s="67"/>
      <c r="GY24" s="67"/>
      <c r="GZ24" s="67"/>
      <c r="HA24" s="67"/>
      <c r="HB24" s="67"/>
      <c r="HC24" s="67"/>
      <c r="HD24" s="67"/>
      <c r="HE24" s="67"/>
      <c r="HF24" s="67"/>
      <c r="HG24" s="67"/>
      <c r="HH24" s="67"/>
      <c r="HI24" s="67"/>
      <c r="HJ24" s="67"/>
      <c r="HK24" s="67"/>
      <c r="HL24" s="67"/>
      <c r="HM24" s="67"/>
      <c r="HN24" s="67"/>
      <c r="HO24" s="67"/>
      <c r="HP24" s="67"/>
      <c r="HQ24" s="67"/>
      <c r="HR24" s="67"/>
      <c r="HS24" s="67"/>
      <c r="HT24" s="67"/>
      <c r="HU24" s="67"/>
      <c r="HV24" s="67"/>
      <c r="HW24" s="67"/>
      <c r="HX24" s="67"/>
      <c r="HY24" s="67"/>
      <c r="HZ24" s="67"/>
      <c r="IA24" s="67"/>
      <c r="IB24" s="67"/>
      <c r="IC24" s="67"/>
      <c r="ID24" s="67"/>
      <c r="IE24" s="67"/>
      <c r="IF24" s="67"/>
      <c r="IG24" s="67"/>
      <c r="IH24" s="67"/>
      <c r="II24" s="67"/>
      <c r="IJ24" s="67"/>
      <c r="IK24" s="67"/>
      <c r="IL24" s="67"/>
      <c r="IM24" s="67"/>
      <c r="IN24" s="67"/>
      <c r="IO24" s="67"/>
      <c r="IP24" s="67"/>
      <c r="IQ24" s="67"/>
      <c r="IR24" s="67"/>
      <c r="IS24" s="67"/>
      <c r="IT24" s="67"/>
      <c r="IU24" s="67"/>
      <c r="IV24" s="67"/>
    </row>
    <row r="25" spans="1:256" s="68" customFormat="1" ht="9" customHeight="1" x14ac:dyDescent="0.25">
      <c r="A25" s="49"/>
      <c r="B25" s="49"/>
      <c r="C25" s="49"/>
      <c r="D25" s="49"/>
      <c r="E25" s="49"/>
      <c r="F25" s="49"/>
      <c r="G25" s="49"/>
      <c r="H25" s="49"/>
      <c r="I25" s="49"/>
      <c r="J25" s="49"/>
      <c r="K25" s="67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67"/>
      <c r="W25" s="67"/>
      <c r="X25" s="67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7"/>
      <c r="AN25" s="67"/>
      <c r="AO25" s="67"/>
      <c r="AP25" s="67"/>
      <c r="AQ25" s="67"/>
      <c r="AR25" s="67"/>
      <c r="AS25" s="67"/>
      <c r="AT25" s="67"/>
      <c r="AU25" s="67"/>
      <c r="AV25" s="67"/>
      <c r="AW25" s="67"/>
      <c r="AX25" s="67"/>
      <c r="AY25" s="67"/>
      <c r="AZ25" s="67"/>
      <c r="BA25" s="67"/>
      <c r="BB25" s="67"/>
      <c r="BC25" s="67"/>
      <c r="BD25" s="67"/>
      <c r="BE25" s="67"/>
      <c r="BF25" s="67"/>
      <c r="BG25" s="67"/>
      <c r="BH25" s="67"/>
      <c r="BI25" s="67"/>
      <c r="BJ25" s="67"/>
      <c r="BK25" s="67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7"/>
      <c r="CP25" s="67"/>
      <c r="CQ25" s="67"/>
      <c r="CR25" s="67"/>
      <c r="CS25" s="67"/>
      <c r="CT25" s="67"/>
      <c r="CU25" s="67"/>
      <c r="CV25" s="67"/>
      <c r="CW25" s="67"/>
      <c r="CX25" s="67"/>
      <c r="CY25" s="67"/>
      <c r="CZ25" s="67"/>
      <c r="DA25" s="67"/>
      <c r="DB25" s="67"/>
      <c r="DC25" s="67"/>
      <c r="DD25" s="67"/>
      <c r="DE25" s="67"/>
      <c r="DF25" s="67"/>
      <c r="DG25" s="67"/>
      <c r="DH25" s="67"/>
      <c r="DI25" s="67"/>
      <c r="DJ25" s="67"/>
      <c r="DK25" s="67"/>
      <c r="DL25" s="67"/>
      <c r="DM25" s="67"/>
      <c r="DN25" s="67"/>
      <c r="DO25" s="67"/>
      <c r="DP25" s="67"/>
      <c r="DQ25" s="67"/>
      <c r="DR25" s="67"/>
      <c r="DS25" s="67"/>
      <c r="DT25" s="67"/>
      <c r="DU25" s="67"/>
      <c r="DV25" s="67"/>
      <c r="DW25" s="67"/>
      <c r="DX25" s="67"/>
      <c r="DY25" s="67"/>
      <c r="DZ25" s="67"/>
      <c r="EA25" s="67"/>
      <c r="EB25" s="67"/>
      <c r="EC25" s="67"/>
      <c r="ED25" s="67"/>
      <c r="EE25" s="67"/>
      <c r="EF25" s="67"/>
      <c r="EG25" s="67"/>
      <c r="EH25" s="67"/>
      <c r="EI25" s="67"/>
      <c r="EJ25" s="67"/>
      <c r="EK25" s="67"/>
      <c r="EL25" s="67"/>
      <c r="EM25" s="67"/>
      <c r="EN25" s="67"/>
      <c r="EO25" s="67"/>
      <c r="EP25" s="67"/>
      <c r="EQ25" s="67"/>
      <c r="ER25" s="67"/>
      <c r="ES25" s="67"/>
      <c r="ET25" s="67"/>
      <c r="EU25" s="67"/>
      <c r="EV25" s="67"/>
      <c r="EW25" s="67"/>
      <c r="EX25" s="67"/>
      <c r="EY25" s="67"/>
      <c r="EZ25" s="67"/>
      <c r="FA25" s="67"/>
      <c r="FB25" s="67"/>
      <c r="FC25" s="67"/>
      <c r="FD25" s="67"/>
      <c r="FE25" s="67"/>
      <c r="FF25" s="67"/>
      <c r="FG25" s="67"/>
      <c r="FH25" s="67"/>
      <c r="FI25" s="67"/>
      <c r="FJ25" s="67"/>
      <c r="FK25" s="67"/>
      <c r="FL25" s="67"/>
      <c r="FM25" s="67"/>
      <c r="FN25" s="67"/>
      <c r="FO25" s="67"/>
      <c r="FP25" s="67"/>
      <c r="FQ25" s="67"/>
      <c r="FR25" s="67"/>
      <c r="FS25" s="67"/>
      <c r="FT25" s="67"/>
      <c r="FU25" s="67"/>
      <c r="FV25" s="67"/>
      <c r="FW25" s="67"/>
      <c r="FX25" s="67"/>
      <c r="FY25" s="67"/>
      <c r="FZ25" s="67"/>
      <c r="GA25" s="67"/>
      <c r="GB25" s="67"/>
      <c r="GC25" s="67"/>
      <c r="GD25" s="67"/>
      <c r="GE25" s="67"/>
      <c r="GF25" s="67"/>
      <c r="GG25" s="67"/>
      <c r="GH25" s="67"/>
      <c r="GI25" s="67"/>
      <c r="GJ25" s="67"/>
      <c r="GK25" s="67"/>
      <c r="GL25" s="67"/>
      <c r="GM25" s="67"/>
      <c r="GN25" s="67"/>
      <c r="GO25" s="67"/>
      <c r="GP25" s="67"/>
      <c r="GQ25" s="67"/>
      <c r="GR25" s="67"/>
      <c r="GS25" s="67"/>
      <c r="GT25" s="67"/>
      <c r="GU25" s="67"/>
      <c r="GV25" s="67"/>
      <c r="GW25" s="67"/>
      <c r="GX25" s="67"/>
      <c r="GY25" s="67"/>
      <c r="GZ25" s="67"/>
      <c r="HA25" s="67"/>
      <c r="HB25" s="67"/>
      <c r="HC25" s="67"/>
      <c r="HD25" s="67"/>
      <c r="HE25" s="67"/>
      <c r="HF25" s="67"/>
      <c r="HG25" s="67"/>
      <c r="HH25" s="67"/>
      <c r="HI25" s="67"/>
      <c r="HJ25" s="67"/>
      <c r="HK25" s="67"/>
      <c r="HL25" s="67"/>
      <c r="HM25" s="67"/>
      <c r="HN25" s="67"/>
      <c r="HO25" s="67"/>
      <c r="HP25" s="67"/>
      <c r="HQ25" s="67"/>
      <c r="HR25" s="67"/>
      <c r="HS25" s="67"/>
      <c r="HT25" s="67"/>
      <c r="HU25" s="67"/>
      <c r="HV25" s="67"/>
      <c r="HW25" s="67"/>
      <c r="HX25" s="67"/>
      <c r="HY25" s="67"/>
      <c r="HZ25" s="67"/>
      <c r="IA25" s="67"/>
      <c r="IB25" s="67"/>
      <c r="IC25" s="67"/>
      <c r="ID25" s="67"/>
      <c r="IE25" s="67"/>
      <c r="IF25" s="67"/>
      <c r="IG25" s="67"/>
      <c r="IH25" s="67"/>
      <c r="II25" s="67"/>
      <c r="IJ25" s="67"/>
      <c r="IK25" s="67"/>
      <c r="IL25" s="67"/>
      <c r="IM25" s="67"/>
      <c r="IN25" s="67"/>
      <c r="IO25" s="67"/>
      <c r="IP25" s="67"/>
      <c r="IQ25" s="67"/>
      <c r="IR25" s="67"/>
      <c r="IS25" s="67"/>
      <c r="IT25" s="67"/>
      <c r="IU25" s="67"/>
      <c r="IV25" s="67"/>
    </row>
    <row r="26" spans="1:256" s="68" customFormat="1" ht="9" customHeight="1" x14ac:dyDescent="0.25">
      <c r="A26" s="49"/>
      <c r="B26" s="49"/>
      <c r="C26" s="49"/>
      <c r="D26" s="49"/>
      <c r="E26" s="49"/>
      <c r="F26" s="49"/>
      <c r="G26" s="49"/>
      <c r="H26" s="49"/>
      <c r="I26" s="49"/>
      <c r="J26" s="49"/>
      <c r="K26" s="67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67"/>
      <c r="W26" s="67"/>
      <c r="X26" s="67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7"/>
      <c r="AN26" s="67"/>
      <c r="AO26" s="67"/>
      <c r="AP26" s="67"/>
      <c r="AQ26" s="67"/>
      <c r="AR26" s="67"/>
      <c r="AS26" s="67"/>
      <c r="AT26" s="67"/>
      <c r="AU26" s="67"/>
      <c r="AV26" s="67"/>
      <c r="AW26" s="67"/>
      <c r="AX26" s="67"/>
      <c r="AY26" s="67"/>
      <c r="AZ26" s="67"/>
      <c r="BA26" s="67"/>
      <c r="BB26" s="67"/>
      <c r="BC26" s="67"/>
      <c r="BD26" s="67"/>
      <c r="BE26" s="67"/>
      <c r="BF26" s="67"/>
      <c r="BG26" s="67"/>
      <c r="BH26" s="67"/>
      <c r="BI26" s="67"/>
      <c r="BJ26" s="67"/>
      <c r="BK26" s="67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7"/>
      <c r="CP26" s="67"/>
      <c r="CQ26" s="67"/>
      <c r="CR26" s="67"/>
      <c r="CS26" s="67"/>
      <c r="CT26" s="67"/>
      <c r="CU26" s="67"/>
      <c r="CV26" s="67"/>
      <c r="CW26" s="67"/>
      <c r="CX26" s="67"/>
      <c r="CY26" s="67"/>
      <c r="CZ26" s="67"/>
      <c r="DA26" s="67"/>
      <c r="DB26" s="67"/>
      <c r="DC26" s="67"/>
      <c r="DD26" s="67"/>
      <c r="DE26" s="67"/>
      <c r="DF26" s="67"/>
      <c r="DG26" s="67"/>
      <c r="DH26" s="67"/>
      <c r="DI26" s="67"/>
      <c r="DJ26" s="67"/>
      <c r="DK26" s="67"/>
      <c r="DL26" s="67"/>
      <c r="DM26" s="67"/>
      <c r="DN26" s="67"/>
      <c r="DO26" s="67"/>
      <c r="DP26" s="67"/>
      <c r="DQ26" s="67"/>
      <c r="DR26" s="67"/>
      <c r="DS26" s="67"/>
      <c r="DT26" s="67"/>
      <c r="DU26" s="67"/>
      <c r="DV26" s="67"/>
      <c r="DW26" s="67"/>
      <c r="DX26" s="67"/>
      <c r="DY26" s="67"/>
      <c r="DZ26" s="67"/>
      <c r="EA26" s="67"/>
      <c r="EB26" s="67"/>
      <c r="EC26" s="67"/>
      <c r="ED26" s="67"/>
      <c r="EE26" s="67"/>
      <c r="EF26" s="67"/>
      <c r="EG26" s="67"/>
      <c r="EH26" s="67"/>
      <c r="EI26" s="67"/>
      <c r="EJ26" s="67"/>
      <c r="EK26" s="67"/>
      <c r="EL26" s="67"/>
      <c r="EM26" s="67"/>
      <c r="EN26" s="67"/>
      <c r="EO26" s="67"/>
      <c r="EP26" s="67"/>
      <c r="EQ26" s="67"/>
      <c r="ER26" s="67"/>
      <c r="ES26" s="67"/>
      <c r="ET26" s="67"/>
      <c r="EU26" s="67"/>
      <c r="EV26" s="67"/>
      <c r="EW26" s="67"/>
      <c r="EX26" s="67"/>
      <c r="EY26" s="67"/>
      <c r="EZ26" s="67"/>
      <c r="FA26" s="67"/>
      <c r="FB26" s="67"/>
      <c r="FC26" s="67"/>
      <c r="FD26" s="67"/>
      <c r="FE26" s="67"/>
      <c r="FF26" s="67"/>
      <c r="FG26" s="67"/>
      <c r="FH26" s="67"/>
      <c r="FI26" s="67"/>
      <c r="FJ26" s="67"/>
      <c r="FK26" s="67"/>
      <c r="FL26" s="67"/>
      <c r="FM26" s="67"/>
      <c r="FN26" s="67"/>
      <c r="FO26" s="67"/>
      <c r="FP26" s="67"/>
      <c r="FQ26" s="67"/>
      <c r="FR26" s="67"/>
      <c r="FS26" s="67"/>
      <c r="FT26" s="67"/>
      <c r="FU26" s="67"/>
      <c r="FV26" s="67"/>
      <c r="FW26" s="67"/>
      <c r="FX26" s="67"/>
      <c r="FY26" s="67"/>
      <c r="FZ26" s="67"/>
      <c r="GA26" s="67"/>
      <c r="GB26" s="67"/>
      <c r="GC26" s="67"/>
      <c r="GD26" s="67"/>
      <c r="GE26" s="67"/>
      <c r="GF26" s="67"/>
      <c r="GG26" s="67"/>
      <c r="GH26" s="67"/>
      <c r="GI26" s="67"/>
      <c r="GJ26" s="67"/>
      <c r="GK26" s="67"/>
      <c r="GL26" s="67"/>
      <c r="GM26" s="67"/>
      <c r="GN26" s="67"/>
      <c r="GO26" s="67"/>
      <c r="GP26" s="67"/>
      <c r="GQ26" s="67"/>
      <c r="GR26" s="67"/>
      <c r="GS26" s="67"/>
      <c r="GT26" s="67"/>
      <c r="GU26" s="67"/>
      <c r="GV26" s="67"/>
      <c r="GW26" s="67"/>
      <c r="GX26" s="67"/>
      <c r="GY26" s="67"/>
      <c r="GZ26" s="67"/>
      <c r="HA26" s="67"/>
      <c r="HB26" s="67"/>
      <c r="HC26" s="67"/>
      <c r="HD26" s="67"/>
      <c r="HE26" s="67"/>
      <c r="HF26" s="67"/>
      <c r="HG26" s="67"/>
      <c r="HH26" s="67"/>
      <c r="HI26" s="67"/>
      <c r="HJ26" s="67"/>
      <c r="HK26" s="67"/>
      <c r="HL26" s="67"/>
      <c r="HM26" s="67"/>
      <c r="HN26" s="67"/>
      <c r="HO26" s="67"/>
      <c r="HP26" s="67"/>
      <c r="HQ26" s="67"/>
      <c r="HR26" s="67"/>
      <c r="HS26" s="67"/>
      <c r="HT26" s="67"/>
      <c r="HU26" s="67"/>
      <c r="HV26" s="67"/>
      <c r="HW26" s="67"/>
      <c r="HX26" s="67"/>
      <c r="HY26" s="67"/>
      <c r="HZ26" s="67"/>
      <c r="IA26" s="67"/>
      <c r="IB26" s="67"/>
      <c r="IC26" s="67"/>
      <c r="ID26" s="67"/>
      <c r="IE26" s="67"/>
      <c r="IF26" s="67"/>
      <c r="IG26" s="67"/>
      <c r="IH26" s="67"/>
      <c r="II26" s="67"/>
      <c r="IJ26" s="67"/>
      <c r="IK26" s="67"/>
      <c r="IL26" s="67"/>
      <c r="IM26" s="67"/>
      <c r="IN26" s="67"/>
      <c r="IO26" s="67"/>
      <c r="IP26" s="67"/>
      <c r="IQ26" s="67"/>
      <c r="IR26" s="67"/>
      <c r="IS26" s="67"/>
      <c r="IT26" s="67"/>
      <c r="IU26" s="67"/>
      <c r="IV26" s="67"/>
    </row>
    <row r="27" spans="1:256" s="68" customFormat="1" ht="9" customHeight="1" x14ac:dyDescent="0.25">
      <c r="A27" s="49"/>
      <c r="B27" s="49"/>
      <c r="C27" s="49"/>
      <c r="D27" s="49"/>
      <c r="E27" s="49"/>
      <c r="F27" s="49"/>
      <c r="G27" s="49"/>
      <c r="H27" s="49"/>
      <c r="I27" s="49"/>
      <c r="J27" s="49"/>
      <c r="K27" s="67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67"/>
      <c r="W27" s="67"/>
      <c r="X27" s="67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7"/>
      <c r="AN27" s="67"/>
      <c r="AO27" s="67"/>
      <c r="AP27" s="67"/>
      <c r="AQ27" s="67"/>
      <c r="AR27" s="67"/>
      <c r="AS27" s="67"/>
      <c r="AT27" s="67"/>
      <c r="AU27" s="67"/>
      <c r="AV27" s="67"/>
      <c r="AW27" s="67"/>
      <c r="AX27" s="67"/>
      <c r="AY27" s="67"/>
      <c r="AZ27" s="67"/>
      <c r="BA27" s="67"/>
      <c r="BB27" s="67"/>
      <c r="BC27" s="67"/>
      <c r="BD27" s="67"/>
      <c r="BE27" s="67"/>
      <c r="BF27" s="67"/>
      <c r="BG27" s="67"/>
      <c r="BH27" s="67"/>
      <c r="BI27" s="67"/>
      <c r="BJ27" s="67"/>
      <c r="BK27" s="67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7"/>
      <c r="CP27" s="67"/>
      <c r="CQ27" s="67"/>
      <c r="CR27" s="67"/>
      <c r="CS27" s="67"/>
      <c r="CT27" s="67"/>
      <c r="CU27" s="67"/>
      <c r="CV27" s="67"/>
      <c r="CW27" s="67"/>
      <c r="CX27" s="67"/>
      <c r="CY27" s="67"/>
      <c r="CZ27" s="67"/>
      <c r="DA27" s="67"/>
      <c r="DB27" s="67"/>
      <c r="DC27" s="67"/>
      <c r="DD27" s="67"/>
      <c r="DE27" s="67"/>
      <c r="DF27" s="67"/>
      <c r="DG27" s="67"/>
      <c r="DH27" s="67"/>
      <c r="DI27" s="67"/>
      <c r="DJ27" s="67"/>
      <c r="DK27" s="67"/>
      <c r="DL27" s="67"/>
      <c r="DM27" s="67"/>
      <c r="DN27" s="67"/>
      <c r="DO27" s="67"/>
      <c r="DP27" s="67"/>
      <c r="DQ27" s="67"/>
      <c r="DR27" s="67"/>
      <c r="DS27" s="67"/>
      <c r="DT27" s="67"/>
      <c r="DU27" s="67"/>
      <c r="DV27" s="67"/>
      <c r="DW27" s="67"/>
      <c r="DX27" s="67"/>
      <c r="DY27" s="67"/>
      <c r="DZ27" s="67"/>
      <c r="EA27" s="67"/>
      <c r="EB27" s="67"/>
      <c r="EC27" s="67"/>
      <c r="ED27" s="67"/>
      <c r="EE27" s="67"/>
      <c r="EF27" s="67"/>
      <c r="EG27" s="67"/>
      <c r="EH27" s="67"/>
      <c r="EI27" s="67"/>
      <c r="EJ27" s="67"/>
      <c r="EK27" s="67"/>
      <c r="EL27" s="67"/>
      <c r="EM27" s="67"/>
      <c r="EN27" s="67"/>
      <c r="EO27" s="67"/>
      <c r="EP27" s="67"/>
      <c r="EQ27" s="67"/>
      <c r="ER27" s="67"/>
      <c r="ES27" s="67"/>
      <c r="ET27" s="67"/>
      <c r="EU27" s="67"/>
      <c r="EV27" s="67"/>
      <c r="EW27" s="67"/>
      <c r="EX27" s="67"/>
      <c r="EY27" s="67"/>
      <c r="EZ27" s="67"/>
      <c r="FA27" s="67"/>
      <c r="FB27" s="67"/>
      <c r="FC27" s="67"/>
      <c r="FD27" s="67"/>
      <c r="FE27" s="67"/>
      <c r="FF27" s="67"/>
      <c r="FG27" s="67"/>
      <c r="FH27" s="67"/>
      <c r="FI27" s="67"/>
      <c r="FJ27" s="67"/>
      <c r="FK27" s="67"/>
      <c r="FL27" s="67"/>
      <c r="FM27" s="67"/>
      <c r="FN27" s="67"/>
      <c r="FO27" s="67"/>
      <c r="FP27" s="67"/>
      <c r="FQ27" s="67"/>
      <c r="FR27" s="67"/>
      <c r="FS27" s="67"/>
      <c r="FT27" s="67"/>
      <c r="FU27" s="67"/>
      <c r="FV27" s="67"/>
      <c r="FW27" s="67"/>
      <c r="FX27" s="67"/>
      <c r="FY27" s="67"/>
      <c r="FZ27" s="67"/>
      <c r="GA27" s="67"/>
      <c r="GB27" s="67"/>
      <c r="GC27" s="67"/>
      <c r="GD27" s="67"/>
      <c r="GE27" s="67"/>
      <c r="GF27" s="67"/>
      <c r="GG27" s="67"/>
      <c r="GH27" s="67"/>
      <c r="GI27" s="67"/>
      <c r="GJ27" s="67"/>
      <c r="GK27" s="67"/>
      <c r="GL27" s="67"/>
      <c r="GM27" s="67"/>
      <c r="GN27" s="67"/>
      <c r="GO27" s="67"/>
      <c r="GP27" s="67"/>
      <c r="GQ27" s="67"/>
      <c r="GR27" s="67"/>
      <c r="GS27" s="67"/>
      <c r="GT27" s="67"/>
      <c r="GU27" s="67"/>
      <c r="GV27" s="67"/>
      <c r="GW27" s="67"/>
      <c r="GX27" s="67"/>
      <c r="GY27" s="67"/>
      <c r="GZ27" s="67"/>
      <c r="HA27" s="67"/>
      <c r="HB27" s="67"/>
      <c r="HC27" s="67"/>
      <c r="HD27" s="67"/>
      <c r="HE27" s="67"/>
      <c r="HF27" s="67"/>
      <c r="HG27" s="67"/>
      <c r="HH27" s="67"/>
      <c r="HI27" s="67"/>
      <c r="HJ27" s="67"/>
      <c r="HK27" s="67"/>
      <c r="HL27" s="67"/>
      <c r="HM27" s="67"/>
      <c r="HN27" s="67"/>
      <c r="HO27" s="67"/>
      <c r="HP27" s="67"/>
      <c r="HQ27" s="67"/>
      <c r="HR27" s="67"/>
      <c r="HS27" s="67"/>
      <c r="HT27" s="67"/>
      <c r="HU27" s="67"/>
      <c r="HV27" s="67"/>
      <c r="HW27" s="67"/>
      <c r="HX27" s="67"/>
      <c r="HY27" s="67"/>
      <c r="HZ27" s="67"/>
      <c r="IA27" s="67"/>
      <c r="IB27" s="67"/>
      <c r="IC27" s="67"/>
      <c r="ID27" s="67"/>
      <c r="IE27" s="67"/>
      <c r="IF27" s="67"/>
      <c r="IG27" s="67"/>
      <c r="IH27" s="67"/>
      <c r="II27" s="67"/>
      <c r="IJ27" s="67"/>
      <c r="IK27" s="67"/>
      <c r="IL27" s="67"/>
      <c r="IM27" s="67"/>
      <c r="IN27" s="67"/>
      <c r="IO27" s="67"/>
      <c r="IP27" s="67"/>
      <c r="IQ27" s="67"/>
      <c r="IR27" s="67"/>
      <c r="IS27" s="67"/>
      <c r="IT27" s="67"/>
      <c r="IU27" s="67"/>
      <c r="IV27" s="67"/>
    </row>
    <row r="28" spans="1:256" s="68" customFormat="1" x14ac:dyDescent="0.25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67"/>
      <c r="W28" s="67"/>
      <c r="X28" s="67"/>
      <c r="Y28" s="67"/>
      <c r="Z28" s="67"/>
      <c r="AA28" s="67"/>
      <c r="AB28" s="67"/>
      <c r="AC28" s="67"/>
      <c r="AD28" s="67"/>
      <c r="AE28" s="67"/>
      <c r="AF28" s="67"/>
      <c r="AG28" s="67"/>
      <c r="AH28" s="67"/>
      <c r="AI28" s="67"/>
      <c r="AJ28" s="67"/>
      <c r="AK28" s="67"/>
      <c r="AL28" s="67"/>
      <c r="AM28" s="67"/>
      <c r="AN28" s="67"/>
      <c r="AO28" s="67"/>
      <c r="AP28" s="67"/>
      <c r="AQ28" s="67"/>
      <c r="AR28" s="67"/>
      <c r="AS28" s="67"/>
      <c r="AT28" s="67"/>
      <c r="AU28" s="67"/>
      <c r="AV28" s="67"/>
      <c r="AW28" s="67"/>
      <c r="AX28" s="67"/>
      <c r="AY28" s="67"/>
      <c r="AZ28" s="67"/>
      <c r="BA28" s="67"/>
      <c r="BB28" s="67"/>
      <c r="BC28" s="67"/>
      <c r="BD28" s="67"/>
      <c r="BE28" s="67"/>
      <c r="BF28" s="67"/>
      <c r="BG28" s="67"/>
      <c r="BH28" s="67"/>
      <c r="BI28" s="67"/>
      <c r="BJ28" s="67"/>
      <c r="BK28" s="67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7"/>
      <c r="CP28" s="67"/>
      <c r="CQ28" s="67"/>
      <c r="CR28" s="67"/>
      <c r="CS28" s="67"/>
      <c r="CT28" s="67"/>
      <c r="CU28" s="67"/>
      <c r="CV28" s="67"/>
      <c r="CW28" s="67"/>
      <c r="CX28" s="67"/>
      <c r="CY28" s="67"/>
      <c r="CZ28" s="67"/>
      <c r="DA28" s="67"/>
      <c r="DB28" s="67"/>
      <c r="DC28" s="67"/>
      <c r="DD28" s="67"/>
      <c r="DE28" s="67"/>
      <c r="DF28" s="67"/>
      <c r="DG28" s="67"/>
      <c r="DH28" s="67"/>
      <c r="DI28" s="67"/>
      <c r="DJ28" s="67"/>
      <c r="DK28" s="67"/>
      <c r="DL28" s="67"/>
      <c r="DM28" s="67"/>
      <c r="DN28" s="67"/>
      <c r="DO28" s="67"/>
      <c r="DP28" s="67"/>
      <c r="DQ28" s="67"/>
      <c r="DR28" s="67"/>
      <c r="DS28" s="67"/>
      <c r="DT28" s="67"/>
      <c r="DU28" s="67"/>
      <c r="DV28" s="67"/>
      <c r="DW28" s="67"/>
      <c r="DX28" s="67"/>
      <c r="DY28" s="67"/>
      <c r="DZ28" s="67"/>
      <c r="EA28" s="67"/>
      <c r="EB28" s="67"/>
      <c r="EC28" s="67"/>
      <c r="ED28" s="67"/>
      <c r="EE28" s="67"/>
      <c r="EF28" s="67"/>
      <c r="EG28" s="67"/>
      <c r="EH28" s="67"/>
      <c r="EI28" s="67"/>
      <c r="EJ28" s="67"/>
      <c r="EK28" s="67"/>
      <c r="EL28" s="67"/>
      <c r="EM28" s="67"/>
      <c r="EN28" s="67"/>
      <c r="EO28" s="67"/>
      <c r="EP28" s="67"/>
      <c r="EQ28" s="67"/>
      <c r="ER28" s="67"/>
      <c r="ES28" s="67"/>
      <c r="ET28" s="67"/>
      <c r="EU28" s="67"/>
      <c r="EV28" s="67"/>
      <c r="EW28" s="67"/>
      <c r="EX28" s="67"/>
      <c r="EY28" s="67"/>
      <c r="EZ28" s="67"/>
      <c r="FA28" s="67"/>
      <c r="FB28" s="67"/>
      <c r="FC28" s="67"/>
      <c r="FD28" s="67"/>
      <c r="FE28" s="67"/>
      <c r="FF28" s="67"/>
      <c r="FG28" s="67"/>
      <c r="FH28" s="67"/>
      <c r="FI28" s="67"/>
      <c r="FJ28" s="67"/>
      <c r="FK28" s="67"/>
      <c r="FL28" s="67"/>
      <c r="FM28" s="67"/>
      <c r="FN28" s="67"/>
      <c r="FO28" s="67"/>
      <c r="FP28" s="67"/>
      <c r="FQ28" s="67"/>
      <c r="FR28" s="67"/>
      <c r="FS28" s="67"/>
      <c r="FT28" s="67"/>
      <c r="FU28" s="67"/>
      <c r="FV28" s="67"/>
      <c r="FW28" s="67"/>
      <c r="FX28" s="67"/>
      <c r="FY28" s="67"/>
      <c r="FZ28" s="67"/>
      <c r="GA28" s="67"/>
      <c r="GB28" s="67"/>
      <c r="GC28" s="67"/>
      <c r="GD28" s="67"/>
      <c r="GE28" s="67"/>
      <c r="GF28" s="67"/>
      <c r="GG28" s="67"/>
      <c r="GH28" s="67"/>
      <c r="GI28" s="67"/>
      <c r="GJ28" s="67"/>
      <c r="GK28" s="67"/>
      <c r="GL28" s="67"/>
      <c r="GM28" s="67"/>
      <c r="GN28" s="67"/>
      <c r="GO28" s="67"/>
      <c r="GP28" s="67"/>
      <c r="GQ28" s="67"/>
      <c r="GR28" s="67"/>
      <c r="GS28" s="67"/>
      <c r="GT28" s="67"/>
      <c r="GU28" s="67"/>
      <c r="GV28" s="67"/>
      <c r="GW28" s="67"/>
      <c r="GX28" s="67"/>
      <c r="GY28" s="67"/>
      <c r="GZ28" s="67"/>
      <c r="HA28" s="67"/>
      <c r="HB28" s="67"/>
      <c r="HC28" s="67"/>
      <c r="HD28" s="67"/>
      <c r="HE28" s="67"/>
      <c r="HF28" s="67"/>
      <c r="HG28" s="67"/>
      <c r="HH28" s="67"/>
      <c r="HI28" s="67"/>
      <c r="HJ28" s="67"/>
      <c r="HK28" s="67"/>
      <c r="HL28" s="67"/>
      <c r="HM28" s="67"/>
      <c r="HN28" s="67"/>
      <c r="HO28" s="67"/>
      <c r="HP28" s="67"/>
      <c r="HQ28" s="67"/>
      <c r="HR28" s="67"/>
      <c r="HS28" s="67"/>
      <c r="HT28" s="67"/>
      <c r="HU28" s="67"/>
      <c r="HV28" s="67"/>
      <c r="HW28" s="67"/>
      <c r="HX28" s="67"/>
      <c r="HY28" s="67"/>
      <c r="HZ28" s="67"/>
      <c r="IA28" s="67"/>
      <c r="IB28" s="67"/>
      <c r="IC28" s="67"/>
      <c r="ID28" s="67"/>
      <c r="IE28" s="67"/>
      <c r="IF28" s="67"/>
      <c r="IG28" s="67"/>
      <c r="IH28" s="67"/>
      <c r="II28" s="67"/>
      <c r="IJ28" s="67"/>
      <c r="IK28" s="67"/>
      <c r="IL28" s="67"/>
      <c r="IM28" s="67"/>
      <c r="IN28" s="67"/>
      <c r="IO28" s="67"/>
      <c r="IP28" s="67"/>
      <c r="IQ28" s="67"/>
      <c r="IR28" s="67"/>
      <c r="IS28" s="67"/>
      <c r="IT28" s="67"/>
      <c r="IU28" s="67"/>
      <c r="IV28" s="67"/>
    </row>
    <row r="29" spans="1:256" s="68" customFormat="1" x14ac:dyDescent="0.25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67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67"/>
      <c r="W29" s="67"/>
      <c r="X29" s="67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7"/>
      <c r="AN29" s="67"/>
      <c r="AO29" s="67"/>
      <c r="AP29" s="67"/>
      <c r="AQ29" s="67"/>
      <c r="AR29" s="67"/>
      <c r="AS29" s="67"/>
      <c r="AT29" s="67"/>
      <c r="AU29" s="67"/>
      <c r="AV29" s="67"/>
      <c r="AW29" s="67"/>
      <c r="AX29" s="67"/>
      <c r="AY29" s="67"/>
      <c r="AZ29" s="67"/>
      <c r="BA29" s="67"/>
      <c r="BB29" s="67"/>
      <c r="BC29" s="67"/>
      <c r="BD29" s="67"/>
      <c r="BE29" s="67"/>
      <c r="BF29" s="67"/>
      <c r="BG29" s="67"/>
      <c r="BH29" s="67"/>
      <c r="BI29" s="67"/>
      <c r="BJ29" s="67"/>
      <c r="BK29" s="67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7"/>
      <c r="CP29" s="67"/>
      <c r="CQ29" s="67"/>
      <c r="CR29" s="67"/>
      <c r="CS29" s="67"/>
      <c r="CT29" s="67"/>
      <c r="CU29" s="67"/>
      <c r="CV29" s="67"/>
      <c r="CW29" s="67"/>
      <c r="CX29" s="67"/>
      <c r="CY29" s="67"/>
      <c r="CZ29" s="67"/>
      <c r="DA29" s="67"/>
      <c r="DB29" s="67"/>
      <c r="DC29" s="67"/>
      <c r="DD29" s="67"/>
      <c r="DE29" s="67"/>
      <c r="DF29" s="67"/>
      <c r="DG29" s="67"/>
      <c r="DH29" s="67"/>
      <c r="DI29" s="67"/>
      <c r="DJ29" s="67"/>
      <c r="DK29" s="67"/>
      <c r="DL29" s="67"/>
      <c r="DM29" s="67"/>
      <c r="DN29" s="67"/>
      <c r="DO29" s="67"/>
      <c r="DP29" s="67"/>
      <c r="DQ29" s="67"/>
      <c r="DR29" s="67"/>
      <c r="DS29" s="67"/>
      <c r="DT29" s="67"/>
      <c r="DU29" s="67"/>
      <c r="DV29" s="67"/>
      <c r="DW29" s="67"/>
      <c r="DX29" s="67"/>
      <c r="DY29" s="67"/>
      <c r="DZ29" s="67"/>
      <c r="EA29" s="67"/>
      <c r="EB29" s="67"/>
      <c r="EC29" s="67"/>
      <c r="ED29" s="67"/>
      <c r="EE29" s="67"/>
      <c r="EF29" s="67"/>
      <c r="EG29" s="67"/>
      <c r="EH29" s="67"/>
      <c r="EI29" s="67"/>
      <c r="EJ29" s="67"/>
      <c r="EK29" s="67"/>
      <c r="EL29" s="67"/>
      <c r="EM29" s="67"/>
      <c r="EN29" s="67"/>
      <c r="EO29" s="67"/>
      <c r="EP29" s="67"/>
      <c r="EQ29" s="67"/>
      <c r="ER29" s="67"/>
      <c r="ES29" s="67"/>
      <c r="ET29" s="67"/>
      <c r="EU29" s="67"/>
      <c r="EV29" s="67"/>
      <c r="EW29" s="67"/>
      <c r="EX29" s="67"/>
      <c r="EY29" s="67"/>
      <c r="EZ29" s="67"/>
      <c r="FA29" s="67"/>
      <c r="FB29" s="67"/>
      <c r="FC29" s="67"/>
      <c r="FD29" s="67"/>
      <c r="FE29" s="67"/>
      <c r="FF29" s="67"/>
      <c r="FG29" s="67"/>
      <c r="FH29" s="67"/>
      <c r="FI29" s="67"/>
      <c r="FJ29" s="67"/>
      <c r="FK29" s="67"/>
      <c r="FL29" s="67"/>
      <c r="FM29" s="67"/>
      <c r="FN29" s="67"/>
      <c r="FO29" s="67"/>
      <c r="FP29" s="67"/>
      <c r="FQ29" s="67"/>
      <c r="FR29" s="67"/>
      <c r="FS29" s="67"/>
      <c r="FT29" s="67"/>
      <c r="FU29" s="67"/>
      <c r="FV29" s="67"/>
      <c r="FW29" s="67"/>
      <c r="FX29" s="67"/>
      <c r="FY29" s="67"/>
      <c r="FZ29" s="67"/>
      <c r="GA29" s="67"/>
      <c r="GB29" s="67"/>
      <c r="GC29" s="67"/>
      <c r="GD29" s="67"/>
      <c r="GE29" s="67"/>
      <c r="GF29" s="67"/>
      <c r="GG29" s="67"/>
      <c r="GH29" s="67"/>
      <c r="GI29" s="67"/>
      <c r="GJ29" s="67"/>
      <c r="GK29" s="67"/>
      <c r="GL29" s="67"/>
      <c r="GM29" s="67"/>
      <c r="GN29" s="67"/>
      <c r="GO29" s="67"/>
      <c r="GP29" s="67"/>
      <c r="GQ29" s="67"/>
      <c r="GR29" s="67"/>
      <c r="GS29" s="67"/>
      <c r="GT29" s="67"/>
      <c r="GU29" s="67"/>
      <c r="GV29" s="67"/>
      <c r="GW29" s="67"/>
      <c r="GX29" s="67"/>
      <c r="GY29" s="67"/>
      <c r="GZ29" s="67"/>
      <c r="HA29" s="67"/>
      <c r="HB29" s="67"/>
      <c r="HC29" s="67"/>
      <c r="HD29" s="67"/>
      <c r="HE29" s="67"/>
      <c r="HF29" s="67"/>
      <c r="HG29" s="67"/>
      <c r="HH29" s="67"/>
      <c r="HI29" s="67"/>
      <c r="HJ29" s="67"/>
      <c r="HK29" s="67"/>
      <c r="HL29" s="67"/>
      <c r="HM29" s="67"/>
      <c r="HN29" s="67"/>
      <c r="HO29" s="67"/>
      <c r="HP29" s="67"/>
      <c r="HQ29" s="67"/>
      <c r="HR29" s="67"/>
      <c r="HS29" s="67"/>
      <c r="HT29" s="67"/>
      <c r="HU29" s="67"/>
      <c r="HV29" s="67"/>
      <c r="HW29" s="67"/>
      <c r="HX29" s="67"/>
      <c r="HY29" s="67"/>
      <c r="HZ29" s="67"/>
      <c r="IA29" s="67"/>
      <c r="IB29" s="67"/>
      <c r="IC29" s="67"/>
      <c r="ID29" s="67"/>
      <c r="IE29" s="67"/>
      <c r="IF29" s="67"/>
      <c r="IG29" s="67"/>
      <c r="IH29" s="67"/>
      <c r="II29" s="67"/>
      <c r="IJ29" s="67"/>
      <c r="IK29" s="67"/>
      <c r="IL29" s="67"/>
      <c r="IM29" s="67"/>
      <c r="IN29" s="67"/>
      <c r="IO29" s="67"/>
      <c r="IP29" s="67"/>
      <c r="IQ29" s="67"/>
      <c r="IR29" s="67"/>
      <c r="IS29" s="67"/>
      <c r="IT29" s="67"/>
      <c r="IU29" s="67"/>
      <c r="IV29" s="67"/>
    </row>
    <row r="30" spans="1:256" s="68" customFormat="1" x14ac:dyDescent="0.25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67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67"/>
      <c r="W30" s="67"/>
      <c r="X30" s="67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7"/>
      <c r="AN30" s="67"/>
      <c r="AO30" s="67"/>
      <c r="AP30" s="67"/>
      <c r="AQ30" s="67"/>
      <c r="AR30" s="67"/>
      <c r="AS30" s="67"/>
      <c r="AT30" s="67"/>
      <c r="AU30" s="67"/>
      <c r="AV30" s="67"/>
      <c r="AW30" s="67"/>
      <c r="AX30" s="67"/>
      <c r="AY30" s="67"/>
      <c r="AZ30" s="67"/>
      <c r="BA30" s="67"/>
      <c r="BB30" s="67"/>
      <c r="BC30" s="67"/>
      <c r="BD30" s="67"/>
      <c r="BE30" s="67"/>
      <c r="BF30" s="67"/>
      <c r="BG30" s="67"/>
      <c r="BH30" s="67"/>
      <c r="BI30" s="67"/>
      <c r="BJ30" s="67"/>
      <c r="BK30" s="67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7"/>
      <c r="CP30" s="67"/>
      <c r="CQ30" s="67"/>
      <c r="CR30" s="67"/>
      <c r="CS30" s="67"/>
      <c r="CT30" s="67"/>
      <c r="CU30" s="67"/>
      <c r="CV30" s="67"/>
      <c r="CW30" s="67"/>
      <c r="CX30" s="67"/>
      <c r="CY30" s="67"/>
      <c r="CZ30" s="67"/>
      <c r="DA30" s="67"/>
      <c r="DB30" s="67"/>
      <c r="DC30" s="67"/>
      <c r="DD30" s="67"/>
      <c r="DE30" s="67"/>
      <c r="DF30" s="67"/>
      <c r="DG30" s="67"/>
      <c r="DH30" s="67"/>
      <c r="DI30" s="67"/>
      <c r="DJ30" s="67"/>
      <c r="DK30" s="67"/>
      <c r="DL30" s="67"/>
      <c r="DM30" s="67"/>
      <c r="DN30" s="67"/>
      <c r="DO30" s="67"/>
      <c r="DP30" s="67"/>
      <c r="DQ30" s="67"/>
      <c r="DR30" s="67"/>
      <c r="DS30" s="67"/>
      <c r="DT30" s="67"/>
      <c r="DU30" s="67"/>
      <c r="DV30" s="67"/>
      <c r="DW30" s="67"/>
      <c r="DX30" s="67"/>
      <c r="DY30" s="67"/>
      <c r="DZ30" s="67"/>
      <c r="EA30" s="67"/>
      <c r="EB30" s="67"/>
      <c r="EC30" s="67"/>
      <c r="ED30" s="67"/>
      <c r="EE30" s="67"/>
      <c r="EF30" s="67"/>
      <c r="EG30" s="67"/>
      <c r="EH30" s="67"/>
      <c r="EI30" s="67"/>
      <c r="EJ30" s="67"/>
      <c r="EK30" s="67"/>
      <c r="EL30" s="67"/>
      <c r="EM30" s="67"/>
      <c r="EN30" s="67"/>
      <c r="EO30" s="67"/>
      <c r="EP30" s="67"/>
      <c r="EQ30" s="67"/>
      <c r="ER30" s="67"/>
      <c r="ES30" s="67"/>
      <c r="ET30" s="67"/>
      <c r="EU30" s="67"/>
      <c r="EV30" s="67"/>
      <c r="EW30" s="67"/>
      <c r="EX30" s="67"/>
      <c r="EY30" s="67"/>
      <c r="EZ30" s="67"/>
      <c r="FA30" s="67"/>
      <c r="FB30" s="67"/>
      <c r="FC30" s="67"/>
      <c r="FD30" s="67"/>
      <c r="FE30" s="67"/>
      <c r="FF30" s="67"/>
      <c r="FG30" s="67"/>
      <c r="FH30" s="67"/>
      <c r="FI30" s="67"/>
      <c r="FJ30" s="67"/>
      <c r="FK30" s="67"/>
      <c r="FL30" s="67"/>
      <c r="FM30" s="67"/>
      <c r="FN30" s="67"/>
      <c r="FO30" s="67"/>
      <c r="FP30" s="67"/>
      <c r="FQ30" s="67"/>
      <c r="FR30" s="67"/>
      <c r="FS30" s="67"/>
      <c r="FT30" s="67"/>
      <c r="FU30" s="67"/>
      <c r="FV30" s="67"/>
      <c r="FW30" s="67"/>
      <c r="FX30" s="67"/>
      <c r="FY30" s="67"/>
      <c r="FZ30" s="67"/>
      <c r="GA30" s="67"/>
      <c r="GB30" s="67"/>
      <c r="GC30" s="67"/>
      <c r="GD30" s="67"/>
      <c r="GE30" s="67"/>
      <c r="GF30" s="67"/>
      <c r="GG30" s="67"/>
      <c r="GH30" s="67"/>
      <c r="GI30" s="67"/>
      <c r="GJ30" s="67"/>
      <c r="GK30" s="67"/>
      <c r="GL30" s="67"/>
      <c r="GM30" s="67"/>
      <c r="GN30" s="67"/>
      <c r="GO30" s="67"/>
      <c r="GP30" s="67"/>
      <c r="GQ30" s="67"/>
      <c r="GR30" s="67"/>
      <c r="GS30" s="67"/>
      <c r="GT30" s="67"/>
      <c r="GU30" s="67"/>
      <c r="GV30" s="67"/>
      <c r="GW30" s="67"/>
      <c r="GX30" s="67"/>
      <c r="GY30" s="67"/>
      <c r="GZ30" s="67"/>
      <c r="HA30" s="67"/>
      <c r="HB30" s="67"/>
      <c r="HC30" s="67"/>
      <c r="HD30" s="67"/>
      <c r="HE30" s="67"/>
      <c r="HF30" s="67"/>
      <c r="HG30" s="67"/>
      <c r="HH30" s="67"/>
      <c r="HI30" s="67"/>
      <c r="HJ30" s="67"/>
      <c r="HK30" s="67"/>
      <c r="HL30" s="67"/>
      <c r="HM30" s="67"/>
      <c r="HN30" s="67"/>
      <c r="HO30" s="67"/>
      <c r="HP30" s="67"/>
      <c r="HQ30" s="67"/>
      <c r="HR30" s="67"/>
      <c r="HS30" s="67"/>
      <c r="HT30" s="67"/>
      <c r="HU30" s="67"/>
      <c r="HV30" s="67"/>
      <c r="HW30" s="67"/>
      <c r="HX30" s="67"/>
      <c r="HY30" s="67"/>
      <c r="HZ30" s="67"/>
      <c r="IA30" s="67"/>
      <c r="IB30" s="67"/>
      <c r="IC30" s="67"/>
      <c r="ID30" s="67"/>
      <c r="IE30" s="67"/>
      <c r="IF30" s="67"/>
      <c r="IG30" s="67"/>
      <c r="IH30" s="67"/>
      <c r="II30" s="67"/>
      <c r="IJ30" s="67"/>
      <c r="IK30" s="67"/>
      <c r="IL30" s="67"/>
      <c r="IM30" s="67"/>
      <c r="IN30" s="67"/>
      <c r="IO30" s="67"/>
      <c r="IP30" s="67"/>
      <c r="IQ30" s="67"/>
      <c r="IR30" s="67"/>
      <c r="IS30" s="67"/>
      <c r="IT30" s="67"/>
      <c r="IU30" s="67"/>
      <c r="IV30" s="67"/>
    </row>
    <row r="31" spans="1:256" s="68" customFormat="1" x14ac:dyDescent="0.25">
      <c r="A31" s="49"/>
      <c r="B31" s="49"/>
      <c r="C31" s="49"/>
      <c r="D31" s="49"/>
      <c r="E31" s="49"/>
      <c r="F31" s="49"/>
      <c r="G31" s="49"/>
      <c r="H31" s="49"/>
      <c r="I31" s="49"/>
      <c r="J31" s="49"/>
      <c r="K31" s="67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67"/>
      <c r="W31" s="67"/>
      <c r="X31" s="67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7"/>
      <c r="AN31" s="67"/>
      <c r="AO31" s="67"/>
      <c r="AP31" s="67"/>
      <c r="AQ31" s="67"/>
      <c r="AR31" s="67"/>
      <c r="AS31" s="67"/>
      <c r="AT31" s="67"/>
      <c r="AU31" s="67"/>
      <c r="AV31" s="67"/>
      <c r="AW31" s="67"/>
      <c r="AX31" s="67"/>
      <c r="AY31" s="67"/>
      <c r="AZ31" s="67"/>
      <c r="BA31" s="67"/>
      <c r="BB31" s="67"/>
      <c r="BC31" s="67"/>
      <c r="BD31" s="67"/>
      <c r="BE31" s="67"/>
      <c r="BF31" s="67"/>
      <c r="BG31" s="67"/>
      <c r="BH31" s="67"/>
      <c r="BI31" s="67"/>
      <c r="BJ31" s="67"/>
      <c r="BK31" s="67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7"/>
      <c r="CP31" s="67"/>
      <c r="CQ31" s="67"/>
      <c r="CR31" s="67"/>
      <c r="CS31" s="67"/>
      <c r="CT31" s="67"/>
      <c r="CU31" s="67"/>
      <c r="CV31" s="67"/>
      <c r="CW31" s="67"/>
      <c r="CX31" s="67"/>
      <c r="CY31" s="67"/>
      <c r="CZ31" s="67"/>
      <c r="DA31" s="67"/>
      <c r="DB31" s="67"/>
      <c r="DC31" s="67"/>
      <c r="DD31" s="67"/>
      <c r="DE31" s="67"/>
      <c r="DF31" s="67"/>
      <c r="DG31" s="67"/>
      <c r="DH31" s="67"/>
      <c r="DI31" s="67"/>
      <c r="DJ31" s="67"/>
      <c r="DK31" s="67"/>
      <c r="DL31" s="67"/>
      <c r="DM31" s="67"/>
      <c r="DN31" s="67"/>
      <c r="DO31" s="67"/>
      <c r="DP31" s="67"/>
      <c r="DQ31" s="67"/>
      <c r="DR31" s="67"/>
      <c r="DS31" s="67"/>
      <c r="DT31" s="67"/>
      <c r="DU31" s="67"/>
      <c r="DV31" s="67"/>
      <c r="DW31" s="67"/>
      <c r="DX31" s="67"/>
      <c r="DY31" s="67"/>
      <c r="DZ31" s="67"/>
      <c r="EA31" s="67"/>
      <c r="EB31" s="67"/>
      <c r="EC31" s="67"/>
      <c r="ED31" s="67"/>
      <c r="EE31" s="67"/>
      <c r="EF31" s="67"/>
      <c r="EG31" s="67"/>
      <c r="EH31" s="67"/>
      <c r="EI31" s="67"/>
      <c r="EJ31" s="67"/>
      <c r="EK31" s="67"/>
      <c r="EL31" s="67"/>
      <c r="EM31" s="67"/>
      <c r="EN31" s="67"/>
      <c r="EO31" s="67"/>
      <c r="EP31" s="67"/>
      <c r="EQ31" s="67"/>
      <c r="ER31" s="67"/>
      <c r="ES31" s="67"/>
      <c r="ET31" s="67"/>
      <c r="EU31" s="67"/>
      <c r="EV31" s="67"/>
      <c r="EW31" s="67"/>
      <c r="EX31" s="67"/>
      <c r="EY31" s="67"/>
      <c r="EZ31" s="67"/>
      <c r="FA31" s="67"/>
      <c r="FB31" s="67"/>
      <c r="FC31" s="67"/>
      <c r="FD31" s="67"/>
      <c r="FE31" s="67"/>
      <c r="FF31" s="67"/>
      <c r="FG31" s="67"/>
      <c r="FH31" s="67"/>
      <c r="FI31" s="67"/>
      <c r="FJ31" s="67"/>
      <c r="FK31" s="67"/>
      <c r="FL31" s="67"/>
      <c r="FM31" s="67"/>
      <c r="FN31" s="67"/>
      <c r="FO31" s="67"/>
      <c r="FP31" s="67"/>
      <c r="FQ31" s="67"/>
      <c r="FR31" s="67"/>
      <c r="FS31" s="67"/>
      <c r="FT31" s="67"/>
      <c r="FU31" s="67"/>
      <c r="FV31" s="67"/>
      <c r="FW31" s="67"/>
      <c r="FX31" s="67"/>
      <c r="FY31" s="67"/>
      <c r="FZ31" s="67"/>
      <c r="GA31" s="67"/>
      <c r="GB31" s="67"/>
      <c r="GC31" s="67"/>
      <c r="GD31" s="67"/>
      <c r="GE31" s="67"/>
      <c r="GF31" s="67"/>
      <c r="GG31" s="67"/>
      <c r="GH31" s="67"/>
      <c r="GI31" s="67"/>
      <c r="GJ31" s="67"/>
      <c r="GK31" s="67"/>
      <c r="GL31" s="67"/>
      <c r="GM31" s="67"/>
      <c r="GN31" s="67"/>
      <c r="GO31" s="67"/>
      <c r="GP31" s="67"/>
      <c r="GQ31" s="67"/>
      <c r="GR31" s="67"/>
      <c r="GS31" s="67"/>
      <c r="GT31" s="67"/>
      <c r="GU31" s="67"/>
      <c r="GV31" s="67"/>
      <c r="GW31" s="67"/>
      <c r="GX31" s="67"/>
      <c r="GY31" s="67"/>
      <c r="GZ31" s="67"/>
      <c r="HA31" s="67"/>
      <c r="HB31" s="67"/>
      <c r="HC31" s="67"/>
      <c r="HD31" s="67"/>
      <c r="HE31" s="67"/>
      <c r="HF31" s="67"/>
      <c r="HG31" s="67"/>
      <c r="HH31" s="67"/>
      <c r="HI31" s="67"/>
      <c r="HJ31" s="67"/>
      <c r="HK31" s="67"/>
      <c r="HL31" s="67"/>
      <c r="HM31" s="67"/>
      <c r="HN31" s="67"/>
      <c r="HO31" s="67"/>
      <c r="HP31" s="67"/>
      <c r="HQ31" s="67"/>
      <c r="HR31" s="67"/>
      <c r="HS31" s="67"/>
      <c r="HT31" s="67"/>
      <c r="HU31" s="67"/>
      <c r="HV31" s="67"/>
      <c r="HW31" s="67"/>
      <c r="HX31" s="67"/>
      <c r="HY31" s="67"/>
      <c r="HZ31" s="67"/>
      <c r="IA31" s="67"/>
      <c r="IB31" s="67"/>
      <c r="IC31" s="67"/>
      <c r="ID31" s="67"/>
      <c r="IE31" s="67"/>
      <c r="IF31" s="67"/>
      <c r="IG31" s="67"/>
      <c r="IH31" s="67"/>
      <c r="II31" s="67"/>
      <c r="IJ31" s="67"/>
      <c r="IK31" s="67"/>
      <c r="IL31" s="67"/>
      <c r="IM31" s="67"/>
      <c r="IN31" s="67"/>
      <c r="IO31" s="67"/>
      <c r="IP31" s="67"/>
      <c r="IQ31" s="67"/>
      <c r="IR31" s="67"/>
      <c r="IS31" s="67"/>
      <c r="IT31" s="67"/>
      <c r="IU31" s="67"/>
      <c r="IV31" s="67"/>
    </row>
    <row r="32" spans="1:256" s="68" customFormat="1" x14ac:dyDescent="0.25">
      <c r="A32" s="49"/>
      <c r="B32" s="49"/>
      <c r="C32" s="49"/>
      <c r="D32" s="49"/>
      <c r="E32" s="49"/>
      <c r="F32" s="49"/>
      <c r="G32" s="49"/>
      <c r="H32" s="49"/>
      <c r="I32" s="49"/>
      <c r="J32" s="49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7"/>
      <c r="AN32" s="67"/>
      <c r="AO32" s="67"/>
      <c r="AP32" s="67"/>
      <c r="AQ32" s="67"/>
      <c r="AR32" s="67"/>
      <c r="AS32" s="67"/>
      <c r="AT32" s="67"/>
      <c r="AU32" s="67"/>
      <c r="AV32" s="67"/>
      <c r="AW32" s="67"/>
      <c r="AX32" s="67"/>
      <c r="AY32" s="67"/>
      <c r="AZ32" s="67"/>
      <c r="BA32" s="67"/>
      <c r="BB32" s="67"/>
      <c r="BC32" s="67"/>
      <c r="BD32" s="67"/>
      <c r="BE32" s="67"/>
      <c r="BF32" s="67"/>
      <c r="BG32" s="67"/>
      <c r="BH32" s="67"/>
      <c r="BI32" s="67"/>
      <c r="BJ32" s="67"/>
      <c r="BK32" s="67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7"/>
      <c r="CP32" s="67"/>
      <c r="CQ32" s="67"/>
      <c r="CR32" s="67"/>
      <c r="CS32" s="67"/>
      <c r="CT32" s="67"/>
      <c r="CU32" s="67"/>
      <c r="CV32" s="67"/>
      <c r="CW32" s="67"/>
      <c r="CX32" s="67"/>
      <c r="CY32" s="67"/>
      <c r="CZ32" s="67"/>
      <c r="DA32" s="67"/>
      <c r="DB32" s="67"/>
      <c r="DC32" s="67"/>
      <c r="DD32" s="67"/>
      <c r="DE32" s="67"/>
      <c r="DF32" s="67"/>
      <c r="DG32" s="67"/>
      <c r="DH32" s="67"/>
      <c r="DI32" s="67"/>
      <c r="DJ32" s="67"/>
      <c r="DK32" s="67"/>
      <c r="DL32" s="67"/>
      <c r="DM32" s="67"/>
      <c r="DN32" s="67"/>
      <c r="DO32" s="67"/>
      <c r="DP32" s="67"/>
      <c r="DQ32" s="67"/>
      <c r="DR32" s="67"/>
      <c r="DS32" s="67"/>
      <c r="DT32" s="67"/>
      <c r="DU32" s="67"/>
      <c r="DV32" s="67"/>
      <c r="DW32" s="67"/>
      <c r="DX32" s="67"/>
      <c r="DY32" s="67"/>
      <c r="DZ32" s="67"/>
      <c r="EA32" s="67"/>
      <c r="EB32" s="67"/>
      <c r="EC32" s="67"/>
      <c r="ED32" s="67"/>
      <c r="EE32" s="67"/>
      <c r="EF32" s="67"/>
      <c r="EG32" s="67"/>
      <c r="EH32" s="67"/>
      <c r="EI32" s="67"/>
      <c r="EJ32" s="67"/>
      <c r="EK32" s="67"/>
      <c r="EL32" s="67"/>
      <c r="EM32" s="67"/>
      <c r="EN32" s="67"/>
      <c r="EO32" s="67"/>
      <c r="EP32" s="67"/>
      <c r="EQ32" s="67"/>
      <c r="ER32" s="67"/>
      <c r="ES32" s="67"/>
      <c r="ET32" s="67"/>
      <c r="EU32" s="67"/>
      <c r="EV32" s="67"/>
      <c r="EW32" s="67"/>
      <c r="EX32" s="67"/>
      <c r="EY32" s="67"/>
      <c r="EZ32" s="67"/>
      <c r="FA32" s="67"/>
      <c r="FB32" s="67"/>
      <c r="FC32" s="67"/>
      <c r="FD32" s="67"/>
      <c r="FE32" s="67"/>
      <c r="FF32" s="67"/>
      <c r="FG32" s="67"/>
      <c r="FH32" s="67"/>
      <c r="FI32" s="67"/>
      <c r="FJ32" s="67"/>
      <c r="FK32" s="67"/>
      <c r="FL32" s="67"/>
      <c r="FM32" s="67"/>
      <c r="FN32" s="67"/>
      <c r="FO32" s="67"/>
      <c r="FP32" s="67"/>
      <c r="FQ32" s="67"/>
      <c r="FR32" s="67"/>
      <c r="FS32" s="67"/>
      <c r="FT32" s="67"/>
      <c r="FU32" s="67"/>
      <c r="FV32" s="67"/>
      <c r="FW32" s="67"/>
      <c r="FX32" s="67"/>
      <c r="FY32" s="67"/>
      <c r="FZ32" s="67"/>
      <c r="GA32" s="67"/>
      <c r="GB32" s="67"/>
      <c r="GC32" s="67"/>
      <c r="GD32" s="67"/>
      <c r="GE32" s="67"/>
      <c r="GF32" s="67"/>
      <c r="GG32" s="67"/>
      <c r="GH32" s="67"/>
      <c r="GI32" s="67"/>
      <c r="GJ32" s="67"/>
      <c r="GK32" s="67"/>
      <c r="GL32" s="67"/>
      <c r="GM32" s="67"/>
      <c r="GN32" s="67"/>
      <c r="GO32" s="67"/>
      <c r="GP32" s="67"/>
      <c r="GQ32" s="67"/>
      <c r="GR32" s="67"/>
      <c r="GS32" s="67"/>
      <c r="GT32" s="67"/>
      <c r="GU32" s="67"/>
      <c r="GV32" s="67"/>
      <c r="GW32" s="67"/>
      <c r="GX32" s="67"/>
      <c r="GY32" s="67"/>
      <c r="GZ32" s="67"/>
      <c r="HA32" s="67"/>
      <c r="HB32" s="67"/>
      <c r="HC32" s="67"/>
      <c r="HD32" s="67"/>
      <c r="HE32" s="67"/>
      <c r="HF32" s="67"/>
      <c r="HG32" s="67"/>
      <c r="HH32" s="67"/>
      <c r="HI32" s="67"/>
      <c r="HJ32" s="67"/>
      <c r="HK32" s="67"/>
      <c r="HL32" s="67"/>
      <c r="HM32" s="67"/>
      <c r="HN32" s="67"/>
      <c r="HO32" s="67"/>
      <c r="HP32" s="67"/>
      <c r="HQ32" s="67"/>
      <c r="HR32" s="67"/>
      <c r="HS32" s="67"/>
      <c r="HT32" s="67"/>
      <c r="HU32" s="67"/>
      <c r="HV32" s="67"/>
      <c r="HW32" s="67"/>
      <c r="HX32" s="67"/>
      <c r="HY32" s="67"/>
      <c r="HZ32" s="67"/>
      <c r="IA32" s="67"/>
      <c r="IB32" s="67"/>
      <c r="IC32" s="67"/>
      <c r="ID32" s="67"/>
      <c r="IE32" s="67"/>
      <c r="IF32" s="67"/>
      <c r="IG32" s="67"/>
      <c r="IH32" s="67"/>
      <c r="II32" s="67"/>
      <c r="IJ32" s="67"/>
      <c r="IK32" s="67"/>
      <c r="IL32" s="67"/>
      <c r="IM32" s="67"/>
      <c r="IN32" s="67"/>
      <c r="IO32" s="67"/>
      <c r="IP32" s="67"/>
      <c r="IQ32" s="67"/>
      <c r="IR32" s="67"/>
      <c r="IS32" s="67"/>
      <c r="IT32" s="67"/>
      <c r="IU32" s="67"/>
      <c r="IV32" s="67"/>
    </row>
    <row r="33" spans="1:256" s="68" customFormat="1" x14ac:dyDescent="0.25">
      <c r="A33" s="49"/>
      <c r="B33" s="49"/>
      <c r="C33" s="49"/>
      <c r="D33" s="49"/>
      <c r="E33" s="49"/>
      <c r="F33" s="49"/>
      <c r="G33" s="49"/>
      <c r="H33" s="49"/>
      <c r="I33" s="49"/>
      <c r="J33" s="49"/>
      <c r="K33" s="67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67"/>
      <c r="W33" s="67"/>
      <c r="X33" s="67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7"/>
      <c r="AN33" s="67"/>
      <c r="AO33" s="67"/>
      <c r="AP33" s="67"/>
      <c r="AQ33" s="67"/>
      <c r="AR33" s="67"/>
      <c r="AS33" s="67"/>
      <c r="AT33" s="67"/>
      <c r="AU33" s="67"/>
      <c r="AV33" s="67"/>
      <c r="AW33" s="67"/>
      <c r="AX33" s="67"/>
      <c r="AY33" s="67"/>
      <c r="AZ33" s="67"/>
      <c r="BA33" s="67"/>
      <c r="BB33" s="67"/>
      <c r="BC33" s="67"/>
      <c r="BD33" s="67"/>
      <c r="BE33" s="67"/>
      <c r="BF33" s="67"/>
      <c r="BG33" s="67"/>
      <c r="BH33" s="67"/>
      <c r="BI33" s="67"/>
      <c r="BJ33" s="67"/>
      <c r="BK33" s="67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7"/>
      <c r="CP33" s="67"/>
      <c r="CQ33" s="67"/>
      <c r="CR33" s="67"/>
      <c r="CS33" s="67"/>
      <c r="CT33" s="67"/>
      <c r="CU33" s="67"/>
      <c r="CV33" s="67"/>
      <c r="CW33" s="67"/>
      <c r="CX33" s="67"/>
      <c r="CY33" s="67"/>
      <c r="CZ33" s="67"/>
      <c r="DA33" s="67"/>
      <c r="DB33" s="67"/>
      <c r="DC33" s="67"/>
      <c r="DD33" s="67"/>
      <c r="DE33" s="67"/>
      <c r="DF33" s="67"/>
      <c r="DG33" s="67"/>
      <c r="DH33" s="67"/>
      <c r="DI33" s="67"/>
      <c r="DJ33" s="67"/>
      <c r="DK33" s="67"/>
      <c r="DL33" s="67"/>
      <c r="DM33" s="67"/>
      <c r="DN33" s="67"/>
      <c r="DO33" s="67"/>
      <c r="DP33" s="67"/>
      <c r="DQ33" s="67"/>
      <c r="DR33" s="67"/>
      <c r="DS33" s="67"/>
      <c r="DT33" s="67"/>
      <c r="DU33" s="67"/>
      <c r="DV33" s="67"/>
      <c r="DW33" s="67"/>
      <c r="DX33" s="67"/>
      <c r="DY33" s="67"/>
      <c r="DZ33" s="67"/>
      <c r="EA33" s="67"/>
      <c r="EB33" s="67"/>
      <c r="EC33" s="67"/>
      <c r="ED33" s="67"/>
      <c r="EE33" s="67"/>
      <c r="EF33" s="67"/>
      <c r="EG33" s="67"/>
      <c r="EH33" s="67"/>
      <c r="EI33" s="67"/>
      <c r="EJ33" s="67"/>
      <c r="EK33" s="67"/>
      <c r="EL33" s="67"/>
      <c r="EM33" s="67"/>
      <c r="EN33" s="67"/>
      <c r="EO33" s="67"/>
      <c r="EP33" s="67"/>
      <c r="EQ33" s="67"/>
      <c r="ER33" s="67"/>
      <c r="ES33" s="67"/>
      <c r="ET33" s="67"/>
      <c r="EU33" s="67"/>
      <c r="EV33" s="67"/>
      <c r="EW33" s="67"/>
      <c r="EX33" s="67"/>
      <c r="EY33" s="67"/>
      <c r="EZ33" s="67"/>
      <c r="FA33" s="67"/>
      <c r="FB33" s="67"/>
      <c r="FC33" s="67"/>
      <c r="FD33" s="67"/>
      <c r="FE33" s="67"/>
      <c r="FF33" s="67"/>
      <c r="FG33" s="67"/>
      <c r="FH33" s="67"/>
      <c r="FI33" s="67"/>
      <c r="FJ33" s="67"/>
      <c r="FK33" s="67"/>
      <c r="FL33" s="67"/>
      <c r="FM33" s="67"/>
      <c r="FN33" s="67"/>
      <c r="FO33" s="67"/>
      <c r="FP33" s="67"/>
      <c r="FQ33" s="67"/>
      <c r="FR33" s="67"/>
      <c r="FS33" s="67"/>
      <c r="FT33" s="67"/>
      <c r="FU33" s="67"/>
      <c r="FV33" s="67"/>
      <c r="FW33" s="67"/>
      <c r="FX33" s="67"/>
      <c r="FY33" s="67"/>
      <c r="FZ33" s="67"/>
      <c r="GA33" s="67"/>
      <c r="GB33" s="67"/>
      <c r="GC33" s="67"/>
      <c r="GD33" s="67"/>
      <c r="GE33" s="67"/>
      <c r="GF33" s="67"/>
      <c r="GG33" s="67"/>
      <c r="GH33" s="67"/>
      <c r="GI33" s="67"/>
      <c r="GJ33" s="67"/>
      <c r="GK33" s="67"/>
      <c r="GL33" s="67"/>
      <c r="GM33" s="67"/>
      <c r="GN33" s="67"/>
      <c r="GO33" s="67"/>
      <c r="GP33" s="67"/>
      <c r="GQ33" s="67"/>
      <c r="GR33" s="67"/>
      <c r="GS33" s="67"/>
      <c r="GT33" s="67"/>
      <c r="GU33" s="67"/>
      <c r="GV33" s="67"/>
      <c r="GW33" s="67"/>
      <c r="GX33" s="67"/>
      <c r="GY33" s="67"/>
      <c r="GZ33" s="67"/>
      <c r="HA33" s="67"/>
      <c r="HB33" s="67"/>
      <c r="HC33" s="67"/>
      <c r="HD33" s="67"/>
      <c r="HE33" s="67"/>
      <c r="HF33" s="67"/>
      <c r="HG33" s="67"/>
      <c r="HH33" s="67"/>
      <c r="HI33" s="67"/>
      <c r="HJ33" s="67"/>
      <c r="HK33" s="67"/>
      <c r="HL33" s="67"/>
      <c r="HM33" s="67"/>
      <c r="HN33" s="67"/>
      <c r="HO33" s="67"/>
      <c r="HP33" s="67"/>
      <c r="HQ33" s="67"/>
      <c r="HR33" s="67"/>
      <c r="HS33" s="67"/>
      <c r="HT33" s="67"/>
      <c r="HU33" s="67"/>
      <c r="HV33" s="67"/>
      <c r="HW33" s="67"/>
      <c r="HX33" s="67"/>
      <c r="HY33" s="67"/>
      <c r="HZ33" s="67"/>
      <c r="IA33" s="67"/>
      <c r="IB33" s="67"/>
      <c r="IC33" s="67"/>
      <c r="ID33" s="67"/>
      <c r="IE33" s="67"/>
      <c r="IF33" s="67"/>
      <c r="IG33" s="67"/>
      <c r="IH33" s="67"/>
      <c r="II33" s="67"/>
      <c r="IJ33" s="67"/>
      <c r="IK33" s="67"/>
      <c r="IL33" s="67"/>
      <c r="IM33" s="67"/>
      <c r="IN33" s="67"/>
      <c r="IO33" s="67"/>
      <c r="IP33" s="67"/>
      <c r="IQ33" s="67"/>
      <c r="IR33" s="67"/>
      <c r="IS33" s="67"/>
      <c r="IT33" s="67"/>
      <c r="IU33" s="67"/>
      <c r="IV33" s="67"/>
    </row>
    <row r="34" spans="1:256" s="68" customFormat="1" x14ac:dyDescent="0.25">
      <c r="A34" s="49"/>
      <c r="B34" s="49"/>
      <c r="C34" s="49"/>
      <c r="D34" s="49"/>
      <c r="E34" s="49"/>
      <c r="F34" s="49"/>
      <c r="G34" s="49"/>
      <c r="H34" s="49"/>
      <c r="I34" s="49"/>
      <c r="J34" s="49"/>
      <c r="K34" s="67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67"/>
      <c r="W34" s="67"/>
      <c r="X34" s="67"/>
      <c r="Y34" s="67"/>
      <c r="Z34" s="67"/>
      <c r="AA34" s="67"/>
      <c r="AB34" s="67"/>
      <c r="AC34" s="67"/>
      <c r="AD34" s="67"/>
      <c r="AE34" s="67"/>
      <c r="AF34" s="67"/>
      <c r="AG34" s="67"/>
      <c r="AH34" s="67"/>
      <c r="AI34" s="67"/>
      <c r="AJ34" s="67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7"/>
      <c r="CP34" s="67"/>
      <c r="CQ34" s="67"/>
      <c r="CR34" s="67"/>
      <c r="CS34" s="67"/>
      <c r="CT34" s="67"/>
      <c r="CU34" s="67"/>
      <c r="CV34" s="67"/>
      <c r="CW34" s="67"/>
      <c r="CX34" s="67"/>
      <c r="CY34" s="67"/>
      <c r="CZ34" s="67"/>
      <c r="DA34" s="67"/>
      <c r="DB34" s="67"/>
      <c r="DC34" s="67"/>
      <c r="DD34" s="67"/>
      <c r="DE34" s="67"/>
      <c r="DF34" s="67"/>
      <c r="DG34" s="67"/>
      <c r="DH34" s="67"/>
      <c r="DI34" s="67"/>
      <c r="DJ34" s="67"/>
      <c r="DK34" s="67"/>
      <c r="DL34" s="67"/>
      <c r="DM34" s="67"/>
      <c r="DN34" s="67"/>
      <c r="DO34" s="67"/>
      <c r="DP34" s="67"/>
      <c r="DQ34" s="67"/>
      <c r="DR34" s="67"/>
      <c r="DS34" s="67"/>
      <c r="DT34" s="67"/>
      <c r="DU34" s="67"/>
      <c r="DV34" s="67"/>
      <c r="DW34" s="67"/>
      <c r="DX34" s="67"/>
      <c r="DY34" s="67"/>
      <c r="DZ34" s="67"/>
      <c r="EA34" s="67"/>
      <c r="EB34" s="67"/>
      <c r="EC34" s="67"/>
      <c r="ED34" s="67"/>
      <c r="EE34" s="67"/>
      <c r="EF34" s="67"/>
      <c r="EG34" s="67"/>
      <c r="EH34" s="67"/>
      <c r="EI34" s="67"/>
      <c r="EJ34" s="67"/>
      <c r="EK34" s="67"/>
      <c r="EL34" s="67"/>
      <c r="EM34" s="67"/>
      <c r="EN34" s="67"/>
      <c r="EO34" s="67"/>
      <c r="EP34" s="67"/>
      <c r="EQ34" s="67"/>
      <c r="ER34" s="67"/>
      <c r="ES34" s="67"/>
      <c r="ET34" s="67"/>
      <c r="EU34" s="67"/>
      <c r="EV34" s="67"/>
      <c r="EW34" s="67"/>
      <c r="EX34" s="67"/>
      <c r="EY34" s="67"/>
      <c r="EZ34" s="67"/>
      <c r="FA34" s="67"/>
      <c r="FB34" s="67"/>
      <c r="FC34" s="67"/>
      <c r="FD34" s="67"/>
      <c r="FE34" s="67"/>
      <c r="FF34" s="67"/>
      <c r="FG34" s="67"/>
      <c r="FH34" s="67"/>
      <c r="FI34" s="67"/>
      <c r="FJ34" s="67"/>
      <c r="FK34" s="67"/>
      <c r="FL34" s="67"/>
      <c r="FM34" s="67"/>
      <c r="FN34" s="67"/>
      <c r="FO34" s="67"/>
      <c r="FP34" s="67"/>
      <c r="FQ34" s="67"/>
      <c r="FR34" s="67"/>
      <c r="FS34" s="67"/>
      <c r="FT34" s="67"/>
      <c r="FU34" s="67"/>
      <c r="FV34" s="67"/>
      <c r="FW34" s="67"/>
      <c r="FX34" s="67"/>
      <c r="FY34" s="67"/>
      <c r="FZ34" s="67"/>
      <c r="GA34" s="67"/>
      <c r="GB34" s="67"/>
      <c r="GC34" s="67"/>
      <c r="GD34" s="67"/>
      <c r="GE34" s="67"/>
      <c r="GF34" s="67"/>
      <c r="GG34" s="67"/>
      <c r="GH34" s="67"/>
      <c r="GI34" s="67"/>
      <c r="GJ34" s="67"/>
      <c r="GK34" s="67"/>
      <c r="GL34" s="67"/>
      <c r="GM34" s="67"/>
      <c r="GN34" s="67"/>
      <c r="GO34" s="67"/>
      <c r="GP34" s="67"/>
      <c r="GQ34" s="67"/>
      <c r="GR34" s="67"/>
      <c r="GS34" s="67"/>
      <c r="GT34" s="67"/>
      <c r="GU34" s="67"/>
      <c r="GV34" s="67"/>
      <c r="GW34" s="67"/>
      <c r="GX34" s="67"/>
      <c r="GY34" s="67"/>
      <c r="GZ34" s="67"/>
      <c r="HA34" s="67"/>
      <c r="HB34" s="67"/>
      <c r="HC34" s="67"/>
      <c r="HD34" s="67"/>
      <c r="HE34" s="67"/>
      <c r="HF34" s="67"/>
      <c r="HG34" s="67"/>
      <c r="HH34" s="67"/>
      <c r="HI34" s="67"/>
      <c r="HJ34" s="67"/>
      <c r="HK34" s="67"/>
      <c r="HL34" s="67"/>
      <c r="HM34" s="67"/>
      <c r="HN34" s="67"/>
      <c r="HO34" s="67"/>
      <c r="HP34" s="67"/>
      <c r="HQ34" s="67"/>
      <c r="HR34" s="67"/>
      <c r="HS34" s="67"/>
      <c r="HT34" s="67"/>
      <c r="HU34" s="67"/>
      <c r="HV34" s="67"/>
      <c r="HW34" s="67"/>
      <c r="HX34" s="67"/>
      <c r="HY34" s="67"/>
      <c r="HZ34" s="67"/>
      <c r="IA34" s="67"/>
      <c r="IB34" s="67"/>
      <c r="IC34" s="67"/>
      <c r="ID34" s="67"/>
      <c r="IE34" s="67"/>
      <c r="IF34" s="67"/>
      <c r="IG34" s="67"/>
      <c r="IH34" s="67"/>
      <c r="II34" s="67"/>
      <c r="IJ34" s="67"/>
      <c r="IK34" s="67"/>
      <c r="IL34" s="67"/>
      <c r="IM34" s="67"/>
      <c r="IN34" s="67"/>
      <c r="IO34" s="67"/>
      <c r="IP34" s="67"/>
      <c r="IQ34" s="67"/>
      <c r="IR34" s="67"/>
      <c r="IS34" s="67"/>
      <c r="IT34" s="67"/>
      <c r="IU34" s="67"/>
      <c r="IV34" s="67"/>
    </row>
    <row r="35" spans="1:256" s="68" customFormat="1" x14ac:dyDescent="0.25">
      <c r="A35" s="49"/>
      <c r="B35" s="49"/>
      <c r="C35" s="49"/>
      <c r="D35" s="49"/>
      <c r="E35" s="49"/>
      <c r="F35" s="49"/>
      <c r="G35" s="49"/>
      <c r="H35" s="49"/>
      <c r="I35" s="49"/>
      <c r="J35" s="49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7"/>
      <c r="Y35" s="67"/>
      <c r="Z35" s="67"/>
      <c r="AA35" s="67"/>
      <c r="AB35" s="67"/>
      <c r="AC35" s="67"/>
      <c r="AD35" s="67"/>
      <c r="AE35" s="67"/>
      <c r="AF35" s="67"/>
      <c r="AG35" s="67"/>
      <c r="AH35" s="67"/>
      <c r="AI35" s="67"/>
      <c r="AJ35" s="67"/>
      <c r="AK35" s="67"/>
      <c r="AL35" s="67"/>
      <c r="AM35" s="67"/>
      <c r="AN35" s="67"/>
      <c r="AO35" s="67"/>
      <c r="AP35" s="67"/>
      <c r="AQ35" s="67"/>
      <c r="AR35" s="67"/>
      <c r="AS35" s="67"/>
      <c r="AT35" s="67"/>
      <c r="AU35" s="67"/>
      <c r="AV35" s="67"/>
      <c r="AW35" s="67"/>
      <c r="AX35" s="67"/>
      <c r="AY35" s="67"/>
      <c r="AZ35" s="67"/>
      <c r="BA35" s="67"/>
      <c r="BB35" s="67"/>
      <c r="BC35" s="67"/>
      <c r="BD35" s="67"/>
      <c r="BE35" s="67"/>
      <c r="BF35" s="67"/>
      <c r="BG35" s="67"/>
      <c r="BH35" s="67"/>
      <c r="BI35" s="67"/>
      <c r="BJ35" s="67"/>
      <c r="BK35" s="67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7"/>
      <c r="CP35" s="67"/>
      <c r="CQ35" s="67"/>
      <c r="CR35" s="67"/>
      <c r="CS35" s="67"/>
      <c r="CT35" s="67"/>
      <c r="CU35" s="67"/>
      <c r="CV35" s="67"/>
      <c r="CW35" s="67"/>
      <c r="CX35" s="67"/>
      <c r="CY35" s="67"/>
      <c r="CZ35" s="67"/>
      <c r="DA35" s="67"/>
      <c r="DB35" s="67"/>
      <c r="DC35" s="67"/>
      <c r="DD35" s="67"/>
      <c r="DE35" s="67"/>
      <c r="DF35" s="67"/>
      <c r="DG35" s="67"/>
      <c r="DH35" s="67"/>
      <c r="DI35" s="67"/>
      <c r="DJ35" s="67"/>
      <c r="DK35" s="67"/>
      <c r="DL35" s="67"/>
      <c r="DM35" s="67"/>
      <c r="DN35" s="67"/>
      <c r="DO35" s="67"/>
      <c r="DP35" s="67"/>
      <c r="DQ35" s="67"/>
      <c r="DR35" s="67"/>
      <c r="DS35" s="67"/>
      <c r="DT35" s="67"/>
      <c r="DU35" s="67"/>
      <c r="DV35" s="67"/>
      <c r="DW35" s="67"/>
      <c r="DX35" s="67"/>
      <c r="DY35" s="67"/>
      <c r="DZ35" s="67"/>
      <c r="EA35" s="67"/>
      <c r="EB35" s="67"/>
      <c r="EC35" s="67"/>
      <c r="ED35" s="67"/>
      <c r="EE35" s="67"/>
      <c r="EF35" s="67"/>
      <c r="EG35" s="67"/>
      <c r="EH35" s="67"/>
      <c r="EI35" s="67"/>
      <c r="EJ35" s="67"/>
      <c r="EK35" s="67"/>
      <c r="EL35" s="67"/>
      <c r="EM35" s="67"/>
      <c r="EN35" s="67"/>
      <c r="EO35" s="67"/>
      <c r="EP35" s="67"/>
      <c r="EQ35" s="67"/>
      <c r="ER35" s="67"/>
      <c r="ES35" s="67"/>
      <c r="ET35" s="67"/>
      <c r="EU35" s="67"/>
      <c r="EV35" s="67"/>
      <c r="EW35" s="67"/>
      <c r="EX35" s="67"/>
      <c r="EY35" s="67"/>
      <c r="EZ35" s="67"/>
      <c r="FA35" s="67"/>
      <c r="FB35" s="67"/>
      <c r="FC35" s="67"/>
      <c r="FD35" s="67"/>
      <c r="FE35" s="67"/>
      <c r="FF35" s="67"/>
      <c r="FG35" s="67"/>
      <c r="FH35" s="67"/>
      <c r="FI35" s="67"/>
      <c r="FJ35" s="67"/>
      <c r="FK35" s="67"/>
      <c r="FL35" s="67"/>
      <c r="FM35" s="67"/>
      <c r="FN35" s="67"/>
      <c r="FO35" s="67"/>
      <c r="FP35" s="67"/>
      <c r="FQ35" s="67"/>
      <c r="FR35" s="67"/>
      <c r="FS35" s="67"/>
      <c r="FT35" s="67"/>
      <c r="FU35" s="67"/>
      <c r="FV35" s="67"/>
      <c r="FW35" s="67"/>
      <c r="FX35" s="67"/>
      <c r="FY35" s="67"/>
      <c r="FZ35" s="67"/>
      <c r="GA35" s="67"/>
      <c r="GB35" s="67"/>
      <c r="GC35" s="67"/>
      <c r="GD35" s="67"/>
      <c r="GE35" s="67"/>
      <c r="GF35" s="67"/>
      <c r="GG35" s="67"/>
      <c r="GH35" s="67"/>
      <c r="GI35" s="67"/>
      <c r="GJ35" s="67"/>
      <c r="GK35" s="67"/>
      <c r="GL35" s="67"/>
      <c r="GM35" s="67"/>
      <c r="GN35" s="67"/>
      <c r="GO35" s="67"/>
      <c r="GP35" s="67"/>
      <c r="GQ35" s="67"/>
      <c r="GR35" s="67"/>
      <c r="GS35" s="67"/>
      <c r="GT35" s="67"/>
      <c r="GU35" s="67"/>
      <c r="GV35" s="67"/>
      <c r="GW35" s="67"/>
      <c r="GX35" s="67"/>
      <c r="GY35" s="67"/>
      <c r="GZ35" s="67"/>
      <c r="HA35" s="67"/>
      <c r="HB35" s="67"/>
      <c r="HC35" s="67"/>
      <c r="HD35" s="67"/>
      <c r="HE35" s="67"/>
      <c r="HF35" s="67"/>
      <c r="HG35" s="67"/>
      <c r="HH35" s="67"/>
      <c r="HI35" s="67"/>
      <c r="HJ35" s="67"/>
      <c r="HK35" s="67"/>
      <c r="HL35" s="67"/>
      <c r="HM35" s="67"/>
      <c r="HN35" s="67"/>
      <c r="HO35" s="67"/>
      <c r="HP35" s="67"/>
      <c r="HQ35" s="67"/>
      <c r="HR35" s="67"/>
      <c r="HS35" s="67"/>
      <c r="HT35" s="67"/>
      <c r="HU35" s="67"/>
      <c r="HV35" s="67"/>
      <c r="HW35" s="67"/>
      <c r="HX35" s="67"/>
      <c r="HY35" s="67"/>
      <c r="HZ35" s="67"/>
      <c r="IA35" s="67"/>
      <c r="IB35" s="67"/>
      <c r="IC35" s="67"/>
      <c r="ID35" s="67"/>
      <c r="IE35" s="67"/>
      <c r="IF35" s="67"/>
      <c r="IG35" s="67"/>
      <c r="IH35" s="67"/>
      <c r="II35" s="67"/>
      <c r="IJ35" s="67"/>
      <c r="IK35" s="67"/>
      <c r="IL35" s="67"/>
      <c r="IM35" s="67"/>
      <c r="IN35" s="67"/>
      <c r="IO35" s="67"/>
      <c r="IP35" s="67"/>
      <c r="IQ35" s="67"/>
      <c r="IR35" s="67"/>
      <c r="IS35" s="67"/>
      <c r="IT35" s="67"/>
      <c r="IU35" s="67"/>
      <c r="IV35" s="67"/>
    </row>
    <row r="36" spans="1:256" s="68" customFormat="1" x14ac:dyDescent="0.25">
      <c r="A36" s="49"/>
      <c r="B36" s="49"/>
      <c r="C36" s="49"/>
      <c r="D36" s="49"/>
      <c r="E36" s="49"/>
      <c r="F36" s="49"/>
      <c r="G36" s="49"/>
      <c r="H36" s="49"/>
      <c r="I36" s="49"/>
      <c r="J36" s="49"/>
      <c r="K36" s="67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67"/>
      <c r="W36" s="67"/>
      <c r="X36" s="67"/>
      <c r="Y36" s="67"/>
      <c r="Z36" s="67"/>
      <c r="AA36" s="67"/>
      <c r="AB36" s="67"/>
      <c r="AC36" s="67"/>
      <c r="AD36" s="67"/>
      <c r="AE36" s="67"/>
      <c r="AF36" s="67"/>
      <c r="AG36" s="67"/>
      <c r="AH36" s="67"/>
      <c r="AI36" s="67"/>
      <c r="AJ36" s="67"/>
      <c r="AK36" s="67"/>
      <c r="AL36" s="67"/>
      <c r="AM36" s="67"/>
      <c r="AN36" s="67"/>
      <c r="AO36" s="67"/>
      <c r="AP36" s="67"/>
      <c r="AQ36" s="67"/>
      <c r="AR36" s="67"/>
      <c r="AS36" s="67"/>
      <c r="AT36" s="67"/>
      <c r="AU36" s="67"/>
      <c r="AV36" s="67"/>
      <c r="AW36" s="67"/>
      <c r="AX36" s="67"/>
      <c r="AY36" s="67"/>
      <c r="AZ36" s="67"/>
      <c r="BA36" s="67"/>
      <c r="BB36" s="67"/>
      <c r="BC36" s="67"/>
      <c r="BD36" s="67"/>
      <c r="BE36" s="67"/>
      <c r="BF36" s="67"/>
      <c r="BG36" s="67"/>
      <c r="BH36" s="67"/>
      <c r="BI36" s="67"/>
      <c r="BJ36" s="67"/>
      <c r="BK36" s="67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7"/>
      <c r="CP36" s="67"/>
      <c r="CQ36" s="67"/>
      <c r="CR36" s="67"/>
      <c r="CS36" s="67"/>
      <c r="CT36" s="67"/>
      <c r="CU36" s="67"/>
      <c r="CV36" s="67"/>
      <c r="CW36" s="67"/>
      <c r="CX36" s="67"/>
      <c r="CY36" s="67"/>
      <c r="CZ36" s="67"/>
      <c r="DA36" s="67"/>
      <c r="DB36" s="67"/>
      <c r="DC36" s="67"/>
      <c r="DD36" s="67"/>
      <c r="DE36" s="67"/>
      <c r="DF36" s="67"/>
      <c r="DG36" s="67"/>
      <c r="DH36" s="67"/>
      <c r="DI36" s="67"/>
      <c r="DJ36" s="67"/>
      <c r="DK36" s="67"/>
      <c r="DL36" s="67"/>
      <c r="DM36" s="67"/>
      <c r="DN36" s="67"/>
      <c r="DO36" s="67"/>
      <c r="DP36" s="67"/>
      <c r="DQ36" s="67"/>
      <c r="DR36" s="67"/>
      <c r="DS36" s="67"/>
      <c r="DT36" s="67"/>
      <c r="DU36" s="67"/>
      <c r="DV36" s="67"/>
      <c r="DW36" s="67"/>
      <c r="DX36" s="67"/>
      <c r="DY36" s="67"/>
      <c r="DZ36" s="67"/>
      <c r="EA36" s="67"/>
      <c r="EB36" s="67"/>
      <c r="EC36" s="67"/>
      <c r="ED36" s="67"/>
      <c r="EE36" s="67"/>
      <c r="EF36" s="67"/>
      <c r="EG36" s="67"/>
      <c r="EH36" s="67"/>
      <c r="EI36" s="67"/>
      <c r="EJ36" s="67"/>
      <c r="EK36" s="67"/>
      <c r="EL36" s="67"/>
      <c r="EM36" s="67"/>
      <c r="EN36" s="67"/>
      <c r="EO36" s="67"/>
      <c r="EP36" s="67"/>
      <c r="EQ36" s="67"/>
      <c r="ER36" s="67"/>
      <c r="ES36" s="67"/>
      <c r="ET36" s="67"/>
      <c r="EU36" s="67"/>
      <c r="EV36" s="67"/>
      <c r="EW36" s="67"/>
      <c r="EX36" s="67"/>
      <c r="EY36" s="67"/>
      <c r="EZ36" s="67"/>
      <c r="FA36" s="67"/>
      <c r="FB36" s="67"/>
      <c r="FC36" s="67"/>
      <c r="FD36" s="67"/>
      <c r="FE36" s="67"/>
      <c r="FF36" s="67"/>
      <c r="FG36" s="67"/>
      <c r="FH36" s="67"/>
      <c r="FI36" s="67"/>
      <c r="FJ36" s="67"/>
      <c r="FK36" s="67"/>
      <c r="FL36" s="67"/>
      <c r="FM36" s="67"/>
      <c r="FN36" s="67"/>
      <c r="FO36" s="67"/>
      <c r="FP36" s="67"/>
      <c r="FQ36" s="67"/>
      <c r="FR36" s="67"/>
      <c r="FS36" s="67"/>
      <c r="FT36" s="67"/>
      <c r="FU36" s="67"/>
      <c r="FV36" s="67"/>
      <c r="FW36" s="67"/>
      <c r="FX36" s="67"/>
      <c r="FY36" s="67"/>
      <c r="FZ36" s="67"/>
      <c r="GA36" s="67"/>
      <c r="GB36" s="67"/>
      <c r="GC36" s="67"/>
      <c r="GD36" s="67"/>
      <c r="GE36" s="67"/>
      <c r="GF36" s="67"/>
      <c r="GG36" s="67"/>
      <c r="GH36" s="67"/>
      <c r="GI36" s="67"/>
      <c r="GJ36" s="67"/>
      <c r="GK36" s="67"/>
      <c r="GL36" s="67"/>
      <c r="GM36" s="67"/>
      <c r="GN36" s="67"/>
      <c r="GO36" s="67"/>
      <c r="GP36" s="67"/>
      <c r="GQ36" s="67"/>
      <c r="GR36" s="67"/>
      <c r="GS36" s="67"/>
      <c r="GT36" s="67"/>
      <c r="GU36" s="67"/>
      <c r="GV36" s="67"/>
      <c r="GW36" s="67"/>
      <c r="GX36" s="67"/>
      <c r="GY36" s="67"/>
      <c r="GZ36" s="67"/>
      <c r="HA36" s="67"/>
      <c r="HB36" s="67"/>
      <c r="HC36" s="67"/>
      <c r="HD36" s="67"/>
      <c r="HE36" s="67"/>
      <c r="HF36" s="67"/>
      <c r="HG36" s="67"/>
      <c r="HH36" s="67"/>
      <c r="HI36" s="67"/>
      <c r="HJ36" s="67"/>
      <c r="HK36" s="67"/>
      <c r="HL36" s="67"/>
      <c r="HM36" s="67"/>
      <c r="HN36" s="67"/>
      <c r="HO36" s="67"/>
      <c r="HP36" s="67"/>
      <c r="HQ36" s="67"/>
      <c r="HR36" s="67"/>
      <c r="HS36" s="67"/>
      <c r="HT36" s="67"/>
      <c r="HU36" s="67"/>
      <c r="HV36" s="67"/>
      <c r="HW36" s="67"/>
      <c r="HX36" s="67"/>
      <c r="HY36" s="67"/>
      <c r="HZ36" s="67"/>
      <c r="IA36" s="67"/>
      <c r="IB36" s="67"/>
      <c r="IC36" s="67"/>
      <c r="ID36" s="67"/>
      <c r="IE36" s="67"/>
      <c r="IF36" s="67"/>
      <c r="IG36" s="67"/>
      <c r="IH36" s="67"/>
      <c r="II36" s="67"/>
      <c r="IJ36" s="67"/>
      <c r="IK36" s="67"/>
      <c r="IL36" s="67"/>
      <c r="IM36" s="67"/>
      <c r="IN36" s="67"/>
      <c r="IO36" s="67"/>
      <c r="IP36" s="67"/>
      <c r="IQ36" s="67"/>
      <c r="IR36" s="67"/>
      <c r="IS36" s="67"/>
      <c r="IT36" s="67"/>
      <c r="IU36" s="67"/>
      <c r="IV36" s="67"/>
    </row>
    <row r="37" spans="1:256" s="68" customForma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67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67"/>
      <c r="W37" s="67"/>
      <c r="X37" s="67"/>
      <c r="Y37" s="67"/>
      <c r="Z37" s="67"/>
      <c r="AA37" s="67"/>
      <c r="AB37" s="67"/>
      <c r="AC37" s="67"/>
      <c r="AD37" s="67"/>
      <c r="AE37" s="67"/>
      <c r="AF37" s="67"/>
      <c r="AG37" s="67"/>
      <c r="AH37" s="67"/>
      <c r="AI37" s="67"/>
      <c r="AJ37" s="67"/>
      <c r="AK37" s="67"/>
      <c r="AL37" s="67"/>
      <c r="AM37" s="67"/>
      <c r="AN37" s="67"/>
      <c r="AO37" s="67"/>
      <c r="AP37" s="67"/>
      <c r="AQ37" s="67"/>
      <c r="AR37" s="67"/>
      <c r="AS37" s="67"/>
      <c r="AT37" s="67"/>
      <c r="AU37" s="67"/>
      <c r="AV37" s="67"/>
      <c r="AW37" s="67"/>
      <c r="AX37" s="67"/>
      <c r="AY37" s="67"/>
      <c r="AZ37" s="67"/>
      <c r="BA37" s="67"/>
      <c r="BB37" s="67"/>
      <c r="BC37" s="67"/>
      <c r="BD37" s="67"/>
      <c r="BE37" s="67"/>
      <c r="BF37" s="67"/>
      <c r="BG37" s="67"/>
      <c r="BH37" s="67"/>
      <c r="BI37" s="67"/>
      <c r="BJ37" s="67"/>
      <c r="BK37" s="67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7"/>
      <c r="CP37" s="67"/>
      <c r="CQ37" s="67"/>
      <c r="CR37" s="67"/>
      <c r="CS37" s="67"/>
      <c r="CT37" s="67"/>
      <c r="CU37" s="67"/>
      <c r="CV37" s="67"/>
      <c r="CW37" s="67"/>
      <c r="CX37" s="67"/>
      <c r="CY37" s="67"/>
      <c r="CZ37" s="67"/>
      <c r="DA37" s="67"/>
      <c r="DB37" s="67"/>
      <c r="DC37" s="67"/>
      <c r="DD37" s="67"/>
      <c r="DE37" s="67"/>
      <c r="DF37" s="67"/>
      <c r="DG37" s="67"/>
      <c r="DH37" s="67"/>
      <c r="DI37" s="67"/>
      <c r="DJ37" s="67"/>
      <c r="DK37" s="67"/>
      <c r="DL37" s="67"/>
      <c r="DM37" s="67"/>
      <c r="DN37" s="67"/>
      <c r="DO37" s="67"/>
      <c r="DP37" s="67"/>
      <c r="DQ37" s="67"/>
      <c r="DR37" s="67"/>
      <c r="DS37" s="67"/>
      <c r="DT37" s="67"/>
      <c r="DU37" s="67"/>
      <c r="DV37" s="67"/>
      <c r="DW37" s="67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</row>
    <row r="38" spans="1:256" s="68" customFormat="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67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67"/>
      <c r="W38" s="67"/>
      <c r="X38" s="67"/>
      <c r="Y38" s="67"/>
      <c r="Z38" s="67"/>
      <c r="AA38" s="67"/>
      <c r="AB38" s="67"/>
      <c r="AC38" s="67"/>
      <c r="AD38" s="67"/>
      <c r="AE38" s="67"/>
      <c r="AF38" s="67"/>
      <c r="AG38" s="67"/>
      <c r="AH38" s="67"/>
      <c r="AI38" s="67"/>
      <c r="AJ38" s="67"/>
      <c r="AK38" s="67"/>
      <c r="AL38" s="67"/>
      <c r="AM38" s="67"/>
      <c r="AN38" s="67"/>
      <c r="AO38" s="67"/>
      <c r="AP38" s="67"/>
      <c r="AQ38" s="67"/>
      <c r="AR38" s="67"/>
      <c r="AS38" s="67"/>
      <c r="AT38" s="67"/>
      <c r="AU38" s="67"/>
      <c r="AV38" s="67"/>
      <c r="AW38" s="67"/>
      <c r="AX38" s="67"/>
      <c r="AY38" s="67"/>
      <c r="AZ38" s="67"/>
      <c r="BA38" s="67"/>
      <c r="BB38" s="67"/>
      <c r="BC38" s="67"/>
      <c r="BD38" s="67"/>
      <c r="BE38" s="67"/>
      <c r="BF38" s="67"/>
      <c r="BG38" s="67"/>
      <c r="BH38" s="67"/>
      <c r="BI38" s="67"/>
      <c r="BJ38" s="67"/>
      <c r="BK38" s="67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</row>
  </sheetData>
  <mergeCells count="3">
    <mergeCell ref="A6:A7"/>
    <mergeCell ref="B6:C6"/>
    <mergeCell ref="D6:E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5" x14ac:dyDescent="0.25"/>
  <cols>
    <col min="1" max="2" width="9.875" style="233" customWidth="1"/>
    <col min="3" max="3" width="2" style="233" customWidth="1"/>
    <col min="4" max="8" width="11.375" style="233" customWidth="1"/>
    <col min="9" max="1024" width="9.875" style="233" customWidth="1"/>
    <col min="1025" max="1025" width="9" customWidth="1"/>
  </cols>
  <sheetData>
    <row r="1" spans="1:8" ht="12" customHeight="1" x14ac:dyDescent="0.25">
      <c r="A1" s="231" t="s">
        <v>614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945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2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/>
    <row r="5" spans="1:8" ht="19.5" customHeight="1" x14ac:dyDescent="0.25">
      <c r="A5" s="483" t="s">
        <v>3</v>
      </c>
      <c r="B5" s="484" t="s">
        <v>615</v>
      </c>
      <c r="C5" s="234"/>
      <c r="D5" s="485" t="s">
        <v>176</v>
      </c>
      <c r="E5" s="485"/>
      <c r="F5" s="485"/>
      <c r="G5" s="485"/>
      <c r="H5" s="485"/>
    </row>
    <row r="6" spans="1:8" ht="37.5" customHeight="1" x14ac:dyDescent="0.25">
      <c r="A6" s="483"/>
      <c r="B6" s="484"/>
      <c r="C6" s="235"/>
      <c r="D6" s="236" t="s">
        <v>177</v>
      </c>
      <c r="E6" s="237" t="s">
        <v>178</v>
      </c>
      <c r="F6" s="237" t="s">
        <v>179</v>
      </c>
      <c r="G6" s="237" t="s">
        <v>124</v>
      </c>
      <c r="H6" s="237" t="s">
        <v>10</v>
      </c>
    </row>
    <row r="7" spans="1:8" ht="9.9499999999999993" customHeight="1" x14ac:dyDescent="0.25">
      <c r="A7" s="238"/>
      <c r="B7" s="239"/>
      <c r="C7" s="239"/>
      <c r="D7" s="240"/>
      <c r="E7" s="240"/>
      <c r="F7" s="240"/>
      <c r="G7" s="240"/>
      <c r="H7" s="241"/>
    </row>
    <row r="8" spans="1:8" ht="9.9499999999999993" customHeight="1" x14ac:dyDescent="0.25">
      <c r="A8" s="482" t="s">
        <v>11</v>
      </c>
      <c r="B8" s="482"/>
      <c r="C8" s="482"/>
      <c r="D8" s="482"/>
      <c r="E8" s="482"/>
      <c r="F8" s="482"/>
      <c r="G8" s="482"/>
      <c r="H8" s="482"/>
    </row>
    <row r="9" spans="1:8" ht="9.9499999999999993" customHeight="1" x14ac:dyDescent="0.25">
      <c r="A9" s="242"/>
      <c r="B9" s="242"/>
      <c r="C9" s="242"/>
      <c r="E9" s="242"/>
      <c r="F9" s="242"/>
      <c r="G9" s="242"/>
      <c r="H9" s="243"/>
    </row>
    <row r="10" spans="1:8" ht="9.9499999999999993" customHeight="1" x14ac:dyDescent="0.25">
      <c r="A10" s="239" t="s">
        <v>12</v>
      </c>
      <c r="B10" s="244">
        <v>20.100000000000001</v>
      </c>
      <c r="C10" s="244"/>
      <c r="D10" s="244">
        <v>24.9</v>
      </c>
      <c r="E10" s="244">
        <v>43.8</v>
      </c>
      <c r="F10" s="244">
        <v>29.5</v>
      </c>
      <c r="G10" s="244">
        <v>1.8</v>
      </c>
      <c r="H10" s="244">
        <v>100</v>
      </c>
    </row>
    <row r="11" spans="1:8" ht="9.9499999999999993" customHeight="1" x14ac:dyDescent="0.25">
      <c r="A11" s="239" t="s">
        <v>13</v>
      </c>
      <c r="B11" s="244">
        <v>20.399999999999999</v>
      </c>
      <c r="C11" s="244"/>
      <c r="D11" s="244">
        <v>22.3</v>
      </c>
      <c r="E11" s="244">
        <v>38.5</v>
      </c>
      <c r="F11" s="244">
        <v>38.5</v>
      </c>
      <c r="G11" s="244">
        <v>0.7</v>
      </c>
      <c r="H11" s="244">
        <v>100</v>
      </c>
    </row>
    <row r="12" spans="1:8" ht="9.9499999999999993" customHeight="1" x14ac:dyDescent="0.25">
      <c r="A12" s="239" t="s">
        <v>14</v>
      </c>
      <c r="B12" s="244">
        <v>23.9</v>
      </c>
      <c r="C12" s="244"/>
      <c r="D12" s="244">
        <v>24.1</v>
      </c>
      <c r="E12" s="244">
        <v>38.4</v>
      </c>
      <c r="F12" s="244">
        <v>36.200000000000003</v>
      </c>
      <c r="G12" s="244">
        <v>1.3</v>
      </c>
      <c r="H12" s="244">
        <v>100</v>
      </c>
    </row>
    <row r="13" spans="1:8" ht="9.9499999999999993" customHeight="1" x14ac:dyDescent="0.25">
      <c r="A13" s="239" t="s">
        <v>15</v>
      </c>
      <c r="B13" s="244">
        <v>32.5</v>
      </c>
      <c r="C13" s="244"/>
      <c r="D13" s="244">
        <v>23.4</v>
      </c>
      <c r="E13" s="244">
        <v>41.1</v>
      </c>
      <c r="F13" s="244">
        <v>34</v>
      </c>
      <c r="G13" s="244">
        <v>1.5</v>
      </c>
      <c r="H13" s="244">
        <v>100</v>
      </c>
    </row>
    <row r="14" spans="1:8" ht="9.9499999999999993" customHeight="1" x14ac:dyDescent="0.25">
      <c r="A14" s="239" t="s">
        <v>16</v>
      </c>
      <c r="B14" s="244">
        <v>37.1</v>
      </c>
      <c r="C14" s="244"/>
      <c r="D14" s="244">
        <v>25.4</v>
      </c>
      <c r="E14" s="244">
        <v>46.1</v>
      </c>
      <c r="F14" s="244">
        <v>26.8</v>
      </c>
      <c r="G14" s="244">
        <v>1.7</v>
      </c>
      <c r="H14" s="244">
        <v>100</v>
      </c>
    </row>
    <row r="15" spans="1:8" ht="9.9499999999999993" customHeight="1" x14ac:dyDescent="0.25">
      <c r="A15" s="239" t="s">
        <v>17</v>
      </c>
      <c r="B15" s="244">
        <v>47.6</v>
      </c>
      <c r="C15" s="244"/>
      <c r="D15" s="244">
        <v>47</v>
      </c>
      <c r="E15" s="244">
        <v>30.4</v>
      </c>
      <c r="F15" s="244">
        <v>21</v>
      </c>
      <c r="G15" s="244">
        <v>1.6</v>
      </c>
      <c r="H15" s="244">
        <v>100</v>
      </c>
    </row>
    <row r="16" spans="1:8" ht="9.9499999999999993" customHeight="1" x14ac:dyDescent="0.25">
      <c r="A16" s="245" t="s">
        <v>18</v>
      </c>
      <c r="B16" s="244">
        <v>48.3</v>
      </c>
      <c r="C16" s="244"/>
      <c r="D16" s="244">
        <v>54.9</v>
      </c>
      <c r="E16" s="244">
        <v>22.6</v>
      </c>
      <c r="F16" s="244">
        <v>21.1</v>
      </c>
      <c r="G16" s="244">
        <v>1.4</v>
      </c>
      <c r="H16" s="244">
        <v>100</v>
      </c>
    </row>
    <row r="17" spans="1:8" ht="9.9499999999999993" customHeight="1" x14ac:dyDescent="0.25">
      <c r="A17" s="246" t="s">
        <v>19</v>
      </c>
      <c r="B17" s="247">
        <v>48</v>
      </c>
      <c r="C17" s="247"/>
      <c r="D17" s="247">
        <v>50.7</v>
      </c>
      <c r="E17" s="247">
        <v>26.7</v>
      </c>
      <c r="F17" s="247">
        <v>21</v>
      </c>
      <c r="G17" s="247">
        <v>1.5</v>
      </c>
      <c r="H17" s="247">
        <v>100</v>
      </c>
    </row>
    <row r="18" spans="1:8" ht="9.9499999999999993" customHeight="1" x14ac:dyDescent="0.25">
      <c r="A18" s="248" t="s">
        <v>10</v>
      </c>
      <c r="B18" s="247">
        <v>32.4</v>
      </c>
      <c r="C18" s="247"/>
      <c r="D18" s="247">
        <v>33.4</v>
      </c>
      <c r="E18" s="247">
        <v>36.6</v>
      </c>
      <c r="F18" s="247">
        <v>28.5</v>
      </c>
      <c r="G18" s="247">
        <v>1.5</v>
      </c>
      <c r="H18" s="247">
        <v>100</v>
      </c>
    </row>
    <row r="19" spans="1:8" ht="9.9499999999999993" customHeight="1" x14ac:dyDescent="0.25">
      <c r="A19" s="249"/>
      <c r="B19" s="250"/>
      <c r="C19" s="250"/>
      <c r="D19" s="250"/>
      <c r="E19" s="250"/>
      <c r="F19" s="250"/>
      <c r="G19" s="250"/>
      <c r="H19" s="250"/>
    </row>
    <row r="20" spans="1:8" ht="9.9499999999999993" customHeight="1" x14ac:dyDescent="0.25">
      <c r="A20" s="486" t="s">
        <v>20</v>
      </c>
      <c r="B20" s="486"/>
      <c r="C20" s="486"/>
      <c r="D20" s="486"/>
      <c r="E20" s="486"/>
      <c r="F20" s="486"/>
      <c r="G20" s="486"/>
      <c r="H20" s="486"/>
    </row>
    <row r="21" spans="1:8" ht="9.9499999999999993" customHeight="1" x14ac:dyDescent="0.25">
      <c r="A21" s="242"/>
      <c r="B21" s="240"/>
      <c r="C21" s="240"/>
      <c r="D21" s="240"/>
      <c r="E21" s="240"/>
      <c r="F21" s="240"/>
      <c r="G21" s="240"/>
      <c r="H21" s="240"/>
    </row>
    <row r="22" spans="1:8" ht="9.9499999999999993" customHeight="1" x14ac:dyDescent="0.25">
      <c r="A22" s="239" t="s">
        <v>12</v>
      </c>
      <c r="B22" s="244">
        <v>24.6</v>
      </c>
      <c r="C22" s="244"/>
      <c r="D22" s="244">
        <v>19.899999999999999</v>
      </c>
      <c r="E22" s="244">
        <v>37.799999999999997</v>
      </c>
      <c r="F22" s="244">
        <v>38.799999999999997</v>
      </c>
      <c r="G22" s="244">
        <v>3.5</v>
      </c>
      <c r="H22" s="244">
        <v>100</v>
      </c>
    </row>
    <row r="23" spans="1:8" ht="9.9499999999999993" customHeight="1" x14ac:dyDescent="0.25">
      <c r="A23" s="239" t="s">
        <v>13</v>
      </c>
      <c r="B23" s="244">
        <v>39</v>
      </c>
      <c r="C23" s="244"/>
      <c r="D23" s="244">
        <v>25.2</v>
      </c>
      <c r="E23" s="244">
        <v>34.700000000000003</v>
      </c>
      <c r="F23" s="244">
        <v>38.9</v>
      </c>
      <c r="G23" s="244">
        <v>1.3</v>
      </c>
      <c r="H23" s="244">
        <v>100</v>
      </c>
    </row>
    <row r="24" spans="1:8" ht="9.9499999999999993" customHeight="1" x14ac:dyDescent="0.25">
      <c r="A24" s="239" t="s">
        <v>14</v>
      </c>
      <c r="B24" s="244">
        <v>44.8</v>
      </c>
      <c r="C24" s="244"/>
      <c r="D24" s="244">
        <v>22.7</v>
      </c>
      <c r="E24" s="244">
        <v>39.200000000000003</v>
      </c>
      <c r="F24" s="244">
        <v>36.9</v>
      </c>
      <c r="G24" s="244">
        <v>1.2</v>
      </c>
      <c r="H24" s="244">
        <v>100</v>
      </c>
    </row>
    <row r="25" spans="1:8" ht="9.9499999999999993" customHeight="1" x14ac:dyDescent="0.25">
      <c r="A25" s="239" t="s">
        <v>15</v>
      </c>
      <c r="B25" s="244">
        <v>55.7</v>
      </c>
      <c r="C25" s="244"/>
      <c r="D25" s="244">
        <v>28.6</v>
      </c>
      <c r="E25" s="244">
        <v>42.3</v>
      </c>
      <c r="F25" s="244">
        <v>28.2</v>
      </c>
      <c r="G25" s="244">
        <v>0.9</v>
      </c>
      <c r="H25" s="244">
        <v>100</v>
      </c>
    </row>
    <row r="26" spans="1:8" ht="9.9499999999999993" customHeight="1" x14ac:dyDescent="0.25">
      <c r="A26" s="239" t="s">
        <v>16</v>
      </c>
      <c r="B26" s="244">
        <v>54.6</v>
      </c>
      <c r="C26" s="244"/>
      <c r="D26" s="244">
        <v>33.9</v>
      </c>
      <c r="E26" s="244">
        <v>40.4</v>
      </c>
      <c r="F26" s="244">
        <v>24.4</v>
      </c>
      <c r="G26" s="244">
        <v>1.3</v>
      </c>
      <c r="H26" s="244">
        <v>100</v>
      </c>
    </row>
    <row r="27" spans="1:8" ht="9.9499999999999993" customHeight="1" x14ac:dyDescent="0.25">
      <c r="A27" s="239" t="s">
        <v>17</v>
      </c>
      <c r="B27" s="244">
        <v>53.2</v>
      </c>
      <c r="C27" s="244"/>
      <c r="D27" s="244">
        <v>49</v>
      </c>
      <c r="E27" s="244">
        <v>28.2</v>
      </c>
      <c r="F27" s="244">
        <v>21.5</v>
      </c>
      <c r="G27" s="244">
        <v>1.3</v>
      </c>
      <c r="H27" s="244">
        <v>100</v>
      </c>
    </row>
    <row r="28" spans="1:8" ht="9.9499999999999993" customHeight="1" x14ac:dyDescent="0.25">
      <c r="A28" s="245" t="s">
        <v>18</v>
      </c>
      <c r="B28" s="244">
        <v>47.7</v>
      </c>
      <c r="C28" s="244"/>
      <c r="D28" s="244">
        <v>59.1</v>
      </c>
      <c r="E28" s="244">
        <v>19.600000000000001</v>
      </c>
      <c r="F28" s="244">
        <v>19.899999999999999</v>
      </c>
      <c r="G28" s="244">
        <v>1.4</v>
      </c>
      <c r="H28" s="244">
        <v>100</v>
      </c>
    </row>
    <row r="29" spans="1:8" ht="9.9499999999999993" customHeight="1" x14ac:dyDescent="0.25">
      <c r="A29" s="246" t="s">
        <v>19</v>
      </c>
      <c r="B29" s="247">
        <v>50.2</v>
      </c>
      <c r="C29" s="247"/>
      <c r="D29" s="247">
        <v>54.1</v>
      </c>
      <c r="E29" s="247">
        <v>23.8</v>
      </c>
      <c r="F29" s="247">
        <v>20.7</v>
      </c>
      <c r="G29" s="247">
        <v>1.4</v>
      </c>
      <c r="H29" s="247">
        <v>100</v>
      </c>
    </row>
    <row r="30" spans="1:8" ht="9.9499999999999993" customHeight="1" x14ac:dyDescent="0.25">
      <c r="A30" s="248" t="s">
        <v>10</v>
      </c>
      <c r="B30" s="247">
        <v>47.1</v>
      </c>
      <c r="C30" s="247"/>
      <c r="D30" s="247">
        <v>35.700000000000003</v>
      </c>
      <c r="E30" s="247">
        <v>34.9</v>
      </c>
      <c r="F30" s="247">
        <v>28.1</v>
      </c>
      <c r="G30" s="247">
        <v>1.3</v>
      </c>
      <c r="H30" s="247">
        <v>100</v>
      </c>
    </row>
    <row r="31" spans="1:8" ht="9.9499999999999993" customHeight="1" x14ac:dyDescent="0.25">
      <c r="A31" s="249"/>
      <c r="B31" s="250"/>
      <c r="C31" s="250"/>
      <c r="D31" s="250"/>
      <c r="E31" s="250"/>
      <c r="F31" s="250"/>
      <c r="G31" s="250"/>
      <c r="H31" s="250"/>
    </row>
    <row r="32" spans="1:8" ht="9.9499999999999993" customHeight="1" x14ac:dyDescent="0.25">
      <c r="A32" s="482" t="s">
        <v>21</v>
      </c>
      <c r="B32" s="482"/>
      <c r="C32" s="482"/>
      <c r="D32" s="482"/>
      <c r="E32" s="482"/>
      <c r="F32" s="482"/>
      <c r="G32" s="482"/>
      <c r="H32" s="482"/>
    </row>
    <row r="33" spans="1:8" ht="9.9499999999999993" customHeight="1" x14ac:dyDescent="0.25">
      <c r="A33" s="242"/>
      <c r="B33" s="240"/>
      <c r="C33" s="240"/>
      <c r="D33" s="240"/>
      <c r="E33" s="240"/>
      <c r="F33" s="240"/>
      <c r="G33" s="240"/>
      <c r="H33" s="240"/>
    </row>
    <row r="34" spans="1:8" ht="9.9499999999999993" customHeight="1" x14ac:dyDescent="0.25">
      <c r="A34" s="239" t="s">
        <v>12</v>
      </c>
      <c r="B34" s="244">
        <v>22.3</v>
      </c>
      <c r="C34" s="244"/>
      <c r="D34" s="244">
        <v>22.3</v>
      </c>
      <c r="E34" s="244">
        <v>40.6</v>
      </c>
      <c r="F34" s="244">
        <v>34.4</v>
      </c>
      <c r="G34" s="244">
        <v>2.7</v>
      </c>
      <c r="H34" s="244">
        <v>100</v>
      </c>
    </row>
    <row r="35" spans="1:8" ht="9.9499999999999993" customHeight="1" x14ac:dyDescent="0.25">
      <c r="A35" s="239" t="s">
        <v>13</v>
      </c>
      <c r="B35" s="244">
        <v>29.6</v>
      </c>
      <c r="C35" s="244"/>
      <c r="D35" s="244">
        <v>24.2</v>
      </c>
      <c r="E35" s="244">
        <v>36</v>
      </c>
      <c r="F35" s="244">
        <v>38.700000000000003</v>
      </c>
      <c r="G35" s="244">
        <v>1.1000000000000001</v>
      </c>
      <c r="H35" s="244">
        <v>100</v>
      </c>
    </row>
    <row r="36" spans="1:8" ht="9.9499999999999993" customHeight="1" x14ac:dyDescent="0.25">
      <c r="A36" s="239" t="s">
        <v>14</v>
      </c>
      <c r="B36" s="244">
        <v>34.4</v>
      </c>
      <c r="C36" s="244"/>
      <c r="D36" s="244">
        <v>23.2</v>
      </c>
      <c r="E36" s="244">
        <v>38.9</v>
      </c>
      <c r="F36" s="244">
        <v>36.700000000000003</v>
      </c>
      <c r="G36" s="244">
        <v>1.2</v>
      </c>
      <c r="H36" s="244">
        <v>100</v>
      </c>
    </row>
    <row r="37" spans="1:8" ht="9.9499999999999993" customHeight="1" x14ac:dyDescent="0.25">
      <c r="A37" s="239" t="s">
        <v>15</v>
      </c>
      <c r="B37" s="244">
        <v>44.3</v>
      </c>
      <c r="C37" s="244"/>
      <c r="D37" s="244">
        <v>26.7</v>
      </c>
      <c r="E37" s="244">
        <v>41.9</v>
      </c>
      <c r="F37" s="244">
        <v>30.3</v>
      </c>
      <c r="G37" s="244">
        <v>1.1000000000000001</v>
      </c>
      <c r="H37" s="244">
        <v>100</v>
      </c>
    </row>
    <row r="38" spans="1:8" ht="9.9499999999999993" customHeight="1" x14ac:dyDescent="0.25">
      <c r="A38" s="239" t="s">
        <v>16</v>
      </c>
      <c r="B38" s="244">
        <v>46.1</v>
      </c>
      <c r="C38" s="244"/>
      <c r="D38" s="244">
        <v>30.6</v>
      </c>
      <c r="E38" s="244">
        <v>42.6</v>
      </c>
      <c r="F38" s="244">
        <v>25.4</v>
      </c>
      <c r="G38" s="244">
        <v>1.5</v>
      </c>
      <c r="H38" s="244">
        <v>100</v>
      </c>
    </row>
    <row r="39" spans="1:8" ht="9.9499999999999993" customHeight="1" x14ac:dyDescent="0.25">
      <c r="A39" s="239" t="s">
        <v>17</v>
      </c>
      <c r="B39" s="244">
        <v>50.6</v>
      </c>
      <c r="C39" s="244"/>
      <c r="D39" s="244">
        <v>48.1</v>
      </c>
      <c r="E39" s="244">
        <v>29.2</v>
      </c>
      <c r="F39" s="244">
        <v>21.3</v>
      </c>
      <c r="G39" s="244">
        <v>1.5</v>
      </c>
      <c r="H39" s="244">
        <v>100</v>
      </c>
    </row>
    <row r="40" spans="1:8" ht="9.9499999999999993" customHeight="1" x14ac:dyDescent="0.25">
      <c r="A40" s="245" t="s">
        <v>18</v>
      </c>
      <c r="B40" s="244">
        <v>48</v>
      </c>
      <c r="C40" s="244"/>
      <c r="D40" s="244">
        <v>57.4</v>
      </c>
      <c r="E40" s="244">
        <v>20.8</v>
      </c>
      <c r="F40" s="244">
        <v>20.399999999999999</v>
      </c>
      <c r="G40" s="244">
        <v>1.4</v>
      </c>
      <c r="H40" s="244">
        <v>100</v>
      </c>
    </row>
    <row r="41" spans="1:8" ht="9.9499999999999993" customHeight="1" x14ac:dyDescent="0.25">
      <c r="A41" s="246" t="s">
        <v>19</v>
      </c>
      <c r="B41" s="247">
        <v>49.3</v>
      </c>
      <c r="C41" s="247"/>
      <c r="D41" s="247">
        <v>52.7</v>
      </c>
      <c r="E41" s="247">
        <v>25.1</v>
      </c>
      <c r="F41" s="247">
        <v>20.8</v>
      </c>
      <c r="G41" s="247">
        <v>1.4</v>
      </c>
      <c r="H41" s="247">
        <v>100</v>
      </c>
    </row>
    <row r="42" spans="1:8" ht="9.9499999999999993" customHeight="1" x14ac:dyDescent="0.25">
      <c r="A42" s="248" t="s">
        <v>10</v>
      </c>
      <c r="B42" s="247">
        <v>40</v>
      </c>
      <c r="C42" s="247"/>
      <c r="D42" s="247">
        <v>34.799999999999997</v>
      </c>
      <c r="E42" s="247">
        <v>35.6</v>
      </c>
      <c r="F42" s="247">
        <v>28.3</v>
      </c>
      <c r="G42" s="247">
        <v>1.4</v>
      </c>
      <c r="H42" s="247">
        <v>100</v>
      </c>
    </row>
    <row r="43" spans="1:8" ht="9.9499999999999993" customHeight="1" x14ac:dyDescent="0.25">
      <c r="A43" s="251"/>
      <c r="B43" s="252"/>
      <c r="C43" s="252"/>
      <c r="D43" s="252"/>
      <c r="E43" s="252"/>
      <c r="F43" s="252"/>
      <c r="G43" s="252"/>
      <c r="H43" s="253"/>
    </row>
    <row r="44" spans="1:8" ht="9" customHeight="1" x14ac:dyDescent="0.25">
      <c r="A44" s="249"/>
      <c r="B44" s="249"/>
      <c r="C44" s="249"/>
      <c r="D44" s="249"/>
      <c r="E44" s="249"/>
      <c r="F44" s="249"/>
      <c r="G44" s="249"/>
    </row>
    <row r="45" spans="1:8" ht="9" customHeight="1" x14ac:dyDescent="0.25">
      <c r="A45" s="249"/>
      <c r="B45" s="249"/>
      <c r="C45" s="249"/>
      <c r="D45" s="249"/>
      <c r="E45" s="249"/>
      <c r="F45" s="249"/>
      <c r="G45" s="249"/>
    </row>
    <row r="46" spans="1:8" x14ac:dyDescent="0.25">
      <c r="A46" s="249"/>
      <c r="B46" s="249"/>
      <c r="C46" s="249"/>
      <c r="D46" s="249"/>
      <c r="E46" s="249"/>
      <c r="F46" s="249"/>
      <c r="G46" s="249"/>
    </row>
    <row r="47" spans="1:8" x14ac:dyDescent="0.25">
      <c r="A47" s="249"/>
      <c r="B47" s="249"/>
      <c r="C47" s="249"/>
      <c r="D47" s="249"/>
      <c r="E47" s="249"/>
      <c r="F47" s="249"/>
      <c r="G47" s="249"/>
    </row>
    <row r="48" spans="1:8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  <row r="52" spans="1:7" x14ac:dyDescent="0.25">
      <c r="A52" s="249"/>
      <c r="B52" s="249"/>
      <c r="C52" s="249"/>
      <c r="D52" s="249"/>
      <c r="E52" s="249"/>
      <c r="F52" s="249"/>
      <c r="G52" s="249"/>
    </row>
    <row r="53" spans="1:7" x14ac:dyDescent="0.25">
      <c r="A53" s="249"/>
      <c r="B53" s="249"/>
      <c r="C53" s="249"/>
      <c r="D53" s="249"/>
      <c r="E53" s="249"/>
      <c r="F53" s="249"/>
      <c r="G53" s="249"/>
    </row>
    <row r="54" spans="1:7" x14ac:dyDescent="0.25">
      <c r="A54" s="249"/>
      <c r="B54" s="249"/>
      <c r="C54" s="249"/>
      <c r="D54" s="249"/>
      <c r="E54" s="249"/>
      <c r="F54" s="249"/>
      <c r="G54" s="249"/>
    </row>
    <row r="55" spans="1:7" x14ac:dyDescent="0.25">
      <c r="A55" s="249"/>
      <c r="B55" s="249"/>
      <c r="C55" s="249"/>
      <c r="D55" s="249"/>
      <c r="E55" s="249"/>
      <c r="F55" s="249"/>
      <c r="G55" s="249"/>
    </row>
    <row r="56" spans="1:7" x14ac:dyDescent="0.25">
      <c r="A56" s="249"/>
      <c r="B56" s="249"/>
      <c r="C56" s="249"/>
      <c r="D56" s="249"/>
      <c r="E56" s="249"/>
      <c r="F56" s="249"/>
      <c r="G56" s="249"/>
    </row>
  </sheetData>
  <mergeCells count="6">
    <mergeCell ref="A32:H32"/>
    <mergeCell ref="A5:A6"/>
    <mergeCell ref="B5:B6"/>
    <mergeCell ref="D5:H5"/>
    <mergeCell ref="A8:H8"/>
    <mergeCell ref="A20:H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5" x14ac:dyDescent="0.25"/>
  <cols>
    <col min="1" max="1" width="9.875" style="233" customWidth="1"/>
    <col min="2" max="2" width="13.75" style="233" customWidth="1"/>
    <col min="3" max="3" width="2" style="233" customWidth="1"/>
    <col min="4" max="6" width="13.5" style="233" customWidth="1"/>
    <col min="7" max="7" width="13" style="233" customWidth="1"/>
    <col min="8" max="1024" width="9.875" style="233" customWidth="1"/>
    <col min="1025" max="1025" width="9" customWidth="1"/>
  </cols>
  <sheetData>
    <row r="1" spans="1:7" ht="12" customHeight="1" x14ac:dyDescent="0.25">
      <c r="A1" s="231" t="s">
        <v>616</v>
      </c>
      <c r="B1" s="232"/>
      <c r="C1" s="232"/>
      <c r="D1" s="232"/>
      <c r="E1" s="232"/>
      <c r="F1" s="232"/>
      <c r="G1" s="232"/>
    </row>
    <row r="2" spans="1:7" ht="12" customHeight="1" x14ac:dyDescent="0.25">
      <c r="A2" s="231" t="s">
        <v>946</v>
      </c>
      <c r="B2" s="232"/>
      <c r="C2" s="232"/>
      <c r="D2" s="232"/>
      <c r="E2" s="232"/>
      <c r="F2" s="232"/>
      <c r="G2" s="232"/>
    </row>
    <row r="3" spans="1:7" ht="12" customHeight="1" x14ac:dyDescent="0.25">
      <c r="A3" s="231" t="s">
        <v>90</v>
      </c>
      <c r="B3" s="232"/>
      <c r="C3" s="232"/>
      <c r="D3" s="232"/>
      <c r="E3" s="232"/>
      <c r="F3" s="232"/>
      <c r="G3" s="232"/>
    </row>
    <row r="4" spans="1:7" ht="12" customHeight="1" x14ac:dyDescent="0.25"/>
    <row r="5" spans="1:7" ht="15" customHeight="1" x14ac:dyDescent="0.25">
      <c r="A5" s="483" t="s">
        <v>3</v>
      </c>
      <c r="B5" s="484" t="s">
        <v>615</v>
      </c>
      <c r="C5" s="234"/>
      <c r="D5" s="485" t="s">
        <v>176</v>
      </c>
      <c r="E5" s="485"/>
      <c r="F5" s="485"/>
      <c r="G5" s="485"/>
    </row>
    <row r="6" spans="1:7" ht="37.5" customHeight="1" x14ac:dyDescent="0.25">
      <c r="A6" s="483"/>
      <c r="B6" s="484"/>
      <c r="C6" s="235"/>
      <c r="D6" s="236" t="s">
        <v>177</v>
      </c>
      <c r="E6" s="237" t="s">
        <v>178</v>
      </c>
      <c r="F6" s="237" t="s">
        <v>179</v>
      </c>
      <c r="G6" s="237" t="s">
        <v>124</v>
      </c>
    </row>
    <row r="7" spans="1:7" ht="9" customHeight="1" x14ac:dyDescent="0.25">
      <c r="A7" s="238"/>
      <c r="B7" s="239"/>
      <c r="C7" s="239"/>
      <c r="D7" s="240"/>
      <c r="E7" s="240"/>
      <c r="F7" s="240"/>
      <c r="G7" s="240"/>
    </row>
    <row r="8" spans="1:7" ht="9" customHeight="1" x14ac:dyDescent="0.25">
      <c r="A8" s="482" t="s">
        <v>11</v>
      </c>
      <c r="B8" s="482"/>
      <c r="C8" s="482"/>
      <c r="D8" s="482"/>
      <c r="E8" s="482"/>
      <c r="F8" s="482"/>
      <c r="G8" s="482"/>
    </row>
    <row r="9" spans="1:7" ht="9" customHeight="1" x14ac:dyDescent="0.25">
      <c r="A9" s="242"/>
      <c r="B9" s="242"/>
      <c r="C9" s="242"/>
      <c r="D9" s="242"/>
      <c r="E9" s="242"/>
      <c r="F9" s="242"/>
      <c r="G9" s="242"/>
    </row>
    <row r="10" spans="1:7" ht="9" customHeight="1" x14ac:dyDescent="0.25">
      <c r="A10" s="239" t="s">
        <v>12</v>
      </c>
      <c r="B10" s="254">
        <v>615</v>
      </c>
      <c r="C10" s="254"/>
      <c r="D10" s="254">
        <v>153</v>
      </c>
      <c r="E10" s="254">
        <v>269</v>
      </c>
      <c r="F10" s="254">
        <v>182</v>
      </c>
      <c r="G10" s="254">
        <v>11</v>
      </c>
    </row>
    <row r="11" spans="1:7" ht="9" customHeight="1" x14ac:dyDescent="0.25">
      <c r="A11" s="239" t="s">
        <v>13</v>
      </c>
      <c r="B11" s="254">
        <v>675</v>
      </c>
      <c r="C11" s="254"/>
      <c r="D11" s="254">
        <v>151</v>
      </c>
      <c r="E11" s="254">
        <v>260</v>
      </c>
      <c r="F11" s="254">
        <v>260</v>
      </c>
      <c r="G11" s="254">
        <v>5</v>
      </c>
    </row>
    <row r="12" spans="1:7" ht="9" customHeight="1" x14ac:dyDescent="0.25">
      <c r="A12" s="239" t="s">
        <v>14</v>
      </c>
      <c r="B12" s="254">
        <v>959</v>
      </c>
      <c r="C12" s="254"/>
      <c r="D12" s="254">
        <v>231</v>
      </c>
      <c r="E12" s="254">
        <v>368</v>
      </c>
      <c r="F12" s="254">
        <v>347</v>
      </c>
      <c r="G12" s="254">
        <v>12</v>
      </c>
    </row>
    <row r="13" spans="1:7" ht="9" customHeight="1" x14ac:dyDescent="0.25">
      <c r="A13" s="239" t="s">
        <v>15</v>
      </c>
      <c r="B13" s="254">
        <v>1557</v>
      </c>
      <c r="C13" s="254"/>
      <c r="D13" s="254">
        <v>365</v>
      </c>
      <c r="E13" s="254">
        <v>640</v>
      </c>
      <c r="F13" s="254">
        <v>530</v>
      </c>
      <c r="G13" s="254">
        <v>23</v>
      </c>
    </row>
    <row r="14" spans="1:7" ht="9" customHeight="1" x14ac:dyDescent="0.25">
      <c r="A14" s="239" t="s">
        <v>16</v>
      </c>
      <c r="B14" s="254">
        <v>1479</v>
      </c>
      <c r="C14" s="254"/>
      <c r="D14" s="254">
        <v>376</v>
      </c>
      <c r="E14" s="254">
        <v>682</v>
      </c>
      <c r="F14" s="254">
        <v>396</v>
      </c>
      <c r="G14" s="254">
        <v>25</v>
      </c>
    </row>
    <row r="15" spans="1:7" ht="9" customHeight="1" x14ac:dyDescent="0.25">
      <c r="A15" s="239" t="s">
        <v>17</v>
      </c>
      <c r="B15" s="254">
        <v>1502</v>
      </c>
      <c r="C15" s="254"/>
      <c r="D15" s="254">
        <v>705</v>
      </c>
      <c r="E15" s="254">
        <v>457</v>
      </c>
      <c r="F15" s="254">
        <v>315</v>
      </c>
      <c r="G15" s="254">
        <v>24</v>
      </c>
    </row>
    <row r="16" spans="1:7" ht="9" customHeight="1" x14ac:dyDescent="0.25">
      <c r="A16" s="245" t="s">
        <v>18</v>
      </c>
      <c r="B16" s="254">
        <v>1340</v>
      </c>
      <c r="C16" s="254"/>
      <c r="D16" s="254">
        <v>736</v>
      </c>
      <c r="E16" s="254">
        <v>303</v>
      </c>
      <c r="F16" s="254">
        <v>283</v>
      </c>
      <c r="G16" s="254">
        <v>18</v>
      </c>
    </row>
    <row r="17" spans="1:7" ht="9" customHeight="1" x14ac:dyDescent="0.25">
      <c r="A17" s="246" t="s">
        <v>19</v>
      </c>
      <c r="B17" s="255">
        <v>2842</v>
      </c>
      <c r="C17" s="255"/>
      <c r="D17" s="255">
        <v>1441</v>
      </c>
      <c r="E17" s="255">
        <v>760</v>
      </c>
      <c r="F17" s="255">
        <v>598</v>
      </c>
      <c r="G17" s="255">
        <v>43</v>
      </c>
    </row>
    <row r="18" spans="1:7" ht="9" customHeight="1" x14ac:dyDescent="0.25">
      <c r="A18" s="248" t="s">
        <v>10</v>
      </c>
      <c r="B18" s="255">
        <v>8128</v>
      </c>
      <c r="C18" s="255"/>
      <c r="D18" s="255">
        <v>2717</v>
      </c>
      <c r="E18" s="255">
        <v>2979</v>
      </c>
      <c r="F18" s="255">
        <v>2314</v>
      </c>
      <c r="G18" s="255">
        <v>118</v>
      </c>
    </row>
    <row r="19" spans="1:7" ht="9" customHeight="1" x14ac:dyDescent="0.25">
      <c r="A19" s="249"/>
      <c r="B19" s="256"/>
      <c r="C19" s="256"/>
      <c r="D19" s="256"/>
      <c r="E19" s="256"/>
      <c r="F19" s="256"/>
      <c r="G19" s="256"/>
    </row>
    <row r="20" spans="1:7" ht="9" customHeight="1" x14ac:dyDescent="0.25">
      <c r="A20" s="482" t="s">
        <v>20</v>
      </c>
      <c r="B20" s="482"/>
      <c r="C20" s="482"/>
      <c r="D20" s="482"/>
      <c r="E20" s="482"/>
      <c r="F20" s="482"/>
      <c r="G20" s="482"/>
    </row>
    <row r="21" spans="1:7" ht="9" customHeight="1" x14ac:dyDescent="0.25">
      <c r="A21" s="242"/>
      <c r="B21" s="257"/>
      <c r="C21" s="257"/>
      <c r="D21" s="257"/>
      <c r="E21" s="257"/>
      <c r="F21" s="257"/>
      <c r="G21" s="257"/>
    </row>
    <row r="22" spans="1:7" ht="9" customHeight="1" x14ac:dyDescent="0.25">
      <c r="A22" s="239" t="s">
        <v>12</v>
      </c>
      <c r="B22" s="254">
        <v>693</v>
      </c>
      <c r="C22" s="254"/>
      <c r="D22" s="254">
        <v>138</v>
      </c>
      <c r="E22" s="254">
        <v>262</v>
      </c>
      <c r="F22" s="254">
        <v>269</v>
      </c>
      <c r="G22" s="254">
        <v>24</v>
      </c>
    </row>
    <row r="23" spans="1:7" ht="9" customHeight="1" x14ac:dyDescent="0.25">
      <c r="A23" s="239" t="s">
        <v>13</v>
      </c>
      <c r="B23" s="254">
        <v>1258</v>
      </c>
      <c r="C23" s="254"/>
      <c r="D23" s="254">
        <v>317</v>
      </c>
      <c r="E23" s="254">
        <v>436</v>
      </c>
      <c r="F23" s="254">
        <v>489</v>
      </c>
      <c r="G23" s="254">
        <v>16</v>
      </c>
    </row>
    <row r="24" spans="1:7" ht="9" customHeight="1" x14ac:dyDescent="0.25">
      <c r="A24" s="239" t="s">
        <v>14</v>
      </c>
      <c r="B24" s="254">
        <v>1809</v>
      </c>
      <c r="C24" s="254"/>
      <c r="D24" s="254">
        <v>411</v>
      </c>
      <c r="E24" s="254">
        <v>708</v>
      </c>
      <c r="F24" s="254">
        <v>668</v>
      </c>
      <c r="G24" s="254">
        <v>22</v>
      </c>
    </row>
    <row r="25" spans="1:7" ht="9" customHeight="1" x14ac:dyDescent="0.25">
      <c r="A25" s="239" t="s">
        <v>15</v>
      </c>
      <c r="B25" s="254">
        <v>2745</v>
      </c>
      <c r="C25" s="254"/>
      <c r="D25" s="254">
        <v>784</v>
      </c>
      <c r="E25" s="254">
        <v>1161</v>
      </c>
      <c r="F25" s="254">
        <v>774</v>
      </c>
      <c r="G25" s="254">
        <v>26</v>
      </c>
    </row>
    <row r="26" spans="1:7" ht="9" customHeight="1" x14ac:dyDescent="0.25">
      <c r="A26" s="239" t="s">
        <v>16</v>
      </c>
      <c r="B26" s="254">
        <v>2331</v>
      </c>
      <c r="C26" s="254"/>
      <c r="D26" s="254">
        <v>790</v>
      </c>
      <c r="E26" s="254">
        <v>941</v>
      </c>
      <c r="F26" s="254">
        <v>570</v>
      </c>
      <c r="G26" s="254">
        <v>30</v>
      </c>
    </row>
    <row r="27" spans="1:7" ht="9" customHeight="1" x14ac:dyDescent="0.25">
      <c r="A27" s="239" t="s">
        <v>17</v>
      </c>
      <c r="B27" s="254">
        <v>1880</v>
      </c>
      <c r="C27" s="254"/>
      <c r="D27" s="254">
        <v>921</v>
      </c>
      <c r="E27" s="254">
        <v>530</v>
      </c>
      <c r="F27" s="254">
        <v>403</v>
      </c>
      <c r="G27" s="254">
        <v>25</v>
      </c>
    </row>
    <row r="28" spans="1:7" ht="9" customHeight="1" x14ac:dyDescent="0.25">
      <c r="A28" s="245" t="s">
        <v>18</v>
      </c>
      <c r="B28" s="254">
        <v>1965</v>
      </c>
      <c r="C28" s="254"/>
      <c r="D28" s="254">
        <v>1160</v>
      </c>
      <c r="E28" s="254">
        <v>386</v>
      </c>
      <c r="F28" s="254">
        <v>392</v>
      </c>
      <c r="G28" s="254">
        <v>27</v>
      </c>
    </row>
    <row r="29" spans="1:7" ht="9" customHeight="1" x14ac:dyDescent="0.25">
      <c r="A29" s="246" t="s">
        <v>19</v>
      </c>
      <c r="B29" s="255">
        <v>3845</v>
      </c>
      <c r="C29" s="255"/>
      <c r="D29" s="255">
        <v>2082</v>
      </c>
      <c r="E29" s="255">
        <v>916</v>
      </c>
      <c r="F29" s="255">
        <v>795</v>
      </c>
      <c r="G29" s="255">
        <v>52</v>
      </c>
    </row>
    <row r="30" spans="1:7" ht="9" customHeight="1" x14ac:dyDescent="0.25">
      <c r="A30" s="248" t="s">
        <v>10</v>
      </c>
      <c r="B30" s="255">
        <v>12681</v>
      </c>
      <c r="C30" s="255"/>
      <c r="D30" s="255">
        <v>4521</v>
      </c>
      <c r="E30" s="255">
        <v>4425</v>
      </c>
      <c r="F30" s="255">
        <v>3565</v>
      </c>
      <c r="G30" s="255">
        <v>170</v>
      </c>
    </row>
    <row r="31" spans="1:7" ht="9" customHeight="1" x14ac:dyDescent="0.25">
      <c r="A31" s="249"/>
      <c r="B31" s="256"/>
      <c r="C31" s="256"/>
      <c r="D31" s="256"/>
      <c r="E31" s="256"/>
      <c r="F31" s="256"/>
      <c r="G31" s="256"/>
    </row>
    <row r="32" spans="1:7" ht="9" customHeight="1" x14ac:dyDescent="0.25">
      <c r="A32" s="482" t="s">
        <v>21</v>
      </c>
      <c r="B32" s="482"/>
      <c r="C32" s="482"/>
      <c r="D32" s="482"/>
      <c r="E32" s="482"/>
      <c r="F32" s="482"/>
      <c r="G32" s="482"/>
    </row>
    <row r="33" spans="1:7" ht="9" customHeight="1" x14ac:dyDescent="0.25">
      <c r="A33" s="242"/>
      <c r="B33" s="257"/>
      <c r="C33" s="257"/>
      <c r="D33" s="257"/>
      <c r="E33" s="257"/>
      <c r="F33" s="257"/>
      <c r="G33" s="257"/>
    </row>
    <row r="34" spans="1:7" ht="9" customHeight="1" x14ac:dyDescent="0.25">
      <c r="A34" s="239" t="s">
        <v>12</v>
      </c>
      <c r="B34" s="254">
        <v>1308</v>
      </c>
      <c r="C34" s="254"/>
      <c r="D34" s="254">
        <v>291</v>
      </c>
      <c r="E34" s="254">
        <v>531</v>
      </c>
      <c r="F34" s="254">
        <v>450</v>
      </c>
      <c r="G34" s="254">
        <v>35</v>
      </c>
    </row>
    <row r="35" spans="1:7" ht="9" customHeight="1" x14ac:dyDescent="0.25">
      <c r="A35" s="239" t="s">
        <v>13</v>
      </c>
      <c r="B35" s="254">
        <v>1934</v>
      </c>
      <c r="C35" s="254"/>
      <c r="D35" s="254">
        <v>468</v>
      </c>
      <c r="E35" s="254">
        <v>696</v>
      </c>
      <c r="F35" s="254">
        <v>749</v>
      </c>
      <c r="G35" s="254">
        <v>21</v>
      </c>
    </row>
    <row r="36" spans="1:7" ht="9" customHeight="1" x14ac:dyDescent="0.25">
      <c r="A36" s="239" t="s">
        <v>14</v>
      </c>
      <c r="B36" s="254">
        <v>2767</v>
      </c>
      <c r="C36" s="254"/>
      <c r="D36" s="254">
        <v>642</v>
      </c>
      <c r="E36" s="254">
        <v>1076</v>
      </c>
      <c r="F36" s="254">
        <v>1016</v>
      </c>
      <c r="G36" s="254">
        <v>34</v>
      </c>
    </row>
    <row r="37" spans="1:7" ht="9" customHeight="1" x14ac:dyDescent="0.25">
      <c r="A37" s="239" t="s">
        <v>15</v>
      </c>
      <c r="B37" s="254">
        <v>4303</v>
      </c>
      <c r="C37" s="254"/>
      <c r="D37" s="254">
        <v>1149</v>
      </c>
      <c r="E37" s="254">
        <v>1801</v>
      </c>
      <c r="F37" s="254">
        <v>1304</v>
      </c>
      <c r="G37" s="254">
        <v>49</v>
      </c>
    </row>
    <row r="38" spans="1:7" ht="9" customHeight="1" x14ac:dyDescent="0.25">
      <c r="A38" s="239" t="s">
        <v>16</v>
      </c>
      <c r="B38" s="254">
        <v>3810</v>
      </c>
      <c r="C38" s="254"/>
      <c r="D38" s="254">
        <v>1166</v>
      </c>
      <c r="E38" s="254">
        <v>1623</v>
      </c>
      <c r="F38" s="254">
        <v>966</v>
      </c>
      <c r="G38" s="254">
        <v>55</v>
      </c>
    </row>
    <row r="39" spans="1:7" ht="9" customHeight="1" x14ac:dyDescent="0.25">
      <c r="A39" s="239" t="s">
        <v>17</v>
      </c>
      <c r="B39" s="254">
        <v>3382</v>
      </c>
      <c r="C39" s="254"/>
      <c r="D39" s="254">
        <v>1627</v>
      </c>
      <c r="E39" s="254">
        <v>987</v>
      </c>
      <c r="F39" s="254">
        <v>719</v>
      </c>
      <c r="G39" s="254">
        <v>49</v>
      </c>
    </row>
    <row r="40" spans="1:7" ht="9" customHeight="1" x14ac:dyDescent="0.25">
      <c r="A40" s="245" t="s">
        <v>18</v>
      </c>
      <c r="B40" s="254">
        <v>3305</v>
      </c>
      <c r="C40" s="254"/>
      <c r="D40" s="254">
        <v>1896</v>
      </c>
      <c r="E40" s="254">
        <v>689</v>
      </c>
      <c r="F40" s="254">
        <v>675</v>
      </c>
      <c r="G40" s="254">
        <v>46</v>
      </c>
    </row>
    <row r="41" spans="1:7" ht="9" customHeight="1" x14ac:dyDescent="0.25">
      <c r="A41" s="246" t="s">
        <v>19</v>
      </c>
      <c r="B41" s="255">
        <v>6687</v>
      </c>
      <c r="C41" s="255"/>
      <c r="D41" s="255">
        <v>3523</v>
      </c>
      <c r="E41" s="255">
        <v>1676</v>
      </c>
      <c r="F41" s="255">
        <v>1393</v>
      </c>
      <c r="G41" s="255">
        <v>95</v>
      </c>
    </row>
    <row r="42" spans="1:7" ht="9" customHeight="1" x14ac:dyDescent="0.25">
      <c r="A42" s="248" t="s">
        <v>10</v>
      </c>
      <c r="B42" s="255">
        <v>20809</v>
      </c>
      <c r="C42" s="255"/>
      <c r="D42" s="255">
        <v>7238</v>
      </c>
      <c r="E42" s="255">
        <v>7403</v>
      </c>
      <c r="F42" s="255">
        <v>5879</v>
      </c>
      <c r="G42" s="255">
        <v>288</v>
      </c>
    </row>
    <row r="43" spans="1:7" ht="9" customHeight="1" x14ac:dyDescent="0.25">
      <c r="A43" s="251"/>
      <c r="B43" s="258"/>
      <c r="C43" s="258"/>
      <c r="D43" s="258"/>
      <c r="E43" s="258"/>
      <c r="F43" s="258"/>
      <c r="G43" s="258"/>
    </row>
    <row r="44" spans="1:7" ht="9" customHeight="1" x14ac:dyDescent="0.25">
      <c r="A44" s="249"/>
      <c r="B44" s="249"/>
      <c r="C44" s="249"/>
      <c r="D44" s="249"/>
      <c r="E44" s="249"/>
      <c r="F44" s="249"/>
      <c r="G44" s="249"/>
    </row>
    <row r="45" spans="1:7" ht="9" customHeight="1" x14ac:dyDescent="0.25">
      <c r="A45" s="249"/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  <row r="48" spans="1:7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  <row r="52" spans="1:7" x14ac:dyDescent="0.25">
      <c r="A52" s="249"/>
      <c r="B52" s="249"/>
      <c r="C52" s="249"/>
      <c r="D52" s="249"/>
      <c r="E52" s="249"/>
      <c r="F52" s="249"/>
      <c r="G52" s="249"/>
    </row>
    <row r="53" spans="1:7" x14ac:dyDescent="0.25">
      <c r="A53" s="249"/>
      <c r="B53" s="249"/>
      <c r="C53" s="249"/>
      <c r="D53" s="249"/>
      <c r="E53" s="249"/>
      <c r="F53" s="249"/>
      <c r="G53" s="249"/>
    </row>
    <row r="54" spans="1:7" x14ac:dyDescent="0.25">
      <c r="A54" s="249"/>
      <c r="B54" s="249"/>
      <c r="C54" s="249"/>
      <c r="D54" s="249"/>
      <c r="E54" s="249"/>
      <c r="F54" s="249"/>
      <c r="G54" s="249"/>
    </row>
    <row r="55" spans="1:7" x14ac:dyDescent="0.25">
      <c r="A55" s="249"/>
      <c r="B55" s="249"/>
      <c r="C55" s="249"/>
      <c r="D55" s="249"/>
      <c r="E55" s="249"/>
      <c r="F55" s="249"/>
      <c r="G55" s="249"/>
    </row>
    <row r="56" spans="1:7" x14ac:dyDescent="0.25">
      <c r="A56" s="249"/>
      <c r="B56" s="249"/>
      <c r="C56" s="249"/>
      <c r="D56" s="249"/>
      <c r="E56" s="249"/>
      <c r="F56" s="249"/>
      <c r="G56" s="249"/>
    </row>
  </sheetData>
  <mergeCells count="6">
    <mergeCell ref="A32:G32"/>
    <mergeCell ref="A5:A6"/>
    <mergeCell ref="B5:B6"/>
    <mergeCell ref="D5:G5"/>
    <mergeCell ref="A8:G8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2"/>
  <sheetViews>
    <sheetView workbookViewId="0">
      <selection activeCell="A2" sqref="A2"/>
    </sheetView>
  </sheetViews>
  <sheetFormatPr defaultRowHeight="15" x14ac:dyDescent="0.25"/>
  <cols>
    <col min="1" max="1" width="16.75" style="233" customWidth="1"/>
    <col min="2" max="2" width="11.125" style="233" customWidth="1"/>
    <col min="3" max="3" width="1.25" style="233" customWidth="1"/>
    <col min="4" max="8" width="10.125" style="233" customWidth="1"/>
    <col min="9" max="256" width="8.5" style="233" customWidth="1"/>
    <col min="257" max="257" width="10.25" style="233" customWidth="1"/>
    <col min="258" max="258" width="9.25" style="233" customWidth="1"/>
    <col min="259" max="259" width="2.125" style="233" customWidth="1"/>
    <col min="260" max="260" width="10.875" style="233" customWidth="1"/>
    <col min="261" max="264" width="9" style="233" customWidth="1"/>
    <col min="265" max="512" width="8.5" style="233" customWidth="1"/>
    <col min="513" max="513" width="10.25" style="233" customWidth="1"/>
    <col min="514" max="514" width="9.25" style="233" customWidth="1"/>
    <col min="515" max="515" width="2.125" style="233" customWidth="1"/>
    <col min="516" max="516" width="10.875" style="233" customWidth="1"/>
    <col min="517" max="520" width="9" style="233" customWidth="1"/>
    <col min="521" max="768" width="8.5" style="233" customWidth="1"/>
    <col min="769" max="769" width="10.25" style="233" customWidth="1"/>
    <col min="770" max="770" width="9.25" style="233" customWidth="1"/>
    <col min="771" max="771" width="2.125" style="233" customWidth="1"/>
    <col min="772" max="772" width="10.875" style="233" customWidth="1"/>
    <col min="773" max="776" width="9" style="233" customWidth="1"/>
    <col min="777" max="1024" width="8.5" style="233" customWidth="1"/>
    <col min="1025" max="1025" width="9" customWidth="1"/>
  </cols>
  <sheetData>
    <row r="1" spans="1:11" ht="12" customHeight="1" x14ac:dyDescent="0.25">
      <c r="A1" s="231" t="s">
        <v>617</v>
      </c>
      <c r="B1" s="232"/>
      <c r="C1" s="232"/>
      <c r="D1" s="232"/>
      <c r="E1" s="232"/>
      <c r="F1" s="232"/>
    </row>
    <row r="2" spans="1:11" ht="12" customHeight="1" x14ac:dyDescent="0.25">
      <c r="A2" s="231" t="s">
        <v>944</v>
      </c>
      <c r="B2" s="232"/>
      <c r="C2" s="232"/>
      <c r="D2" s="232"/>
      <c r="E2" s="232"/>
      <c r="F2" s="232"/>
    </row>
    <row r="3" spans="1:11" ht="12" customHeight="1" x14ac:dyDescent="0.25">
      <c r="A3" s="231" t="s">
        <v>2</v>
      </c>
      <c r="B3" s="232"/>
      <c r="C3" s="232"/>
      <c r="D3" s="232"/>
      <c r="E3" s="232"/>
      <c r="F3" s="232"/>
    </row>
    <row r="4" spans="1:11" ht="12" customHeight="1" x14ac:dyDescent="0.25"/>
    <row r="5" spans="1:11" ht="12.75" customHeight="1" x14ac:dyDescent="0.25">
      <c r="A5" s="488" t="s">
        <v>93</v>
      </c>
      <c r="B5" s="490" t="s">
        <v>615</v>
      </c>
      <c r="C5" s="234"/>
      <c r="D5" s="492" t="s">
        <v>176</v>
      </c>
      <c r="E5" s="492"/>
      <c r="F5" s="492"/>
      <c r="G5" s="492"/>
      <c r="H5" s="492"/>
      <c r="I5" s="249"/>
      <c r="J5" s="249"/>
      <c r="K5" s="249"/>
    </row>
    <row r="6" spans="1:11" ht="40.5" customHeight="1" x14ac:dyDescent="0.25">
      <c r="A6" s="489"/>
      <c r="B6" s="491"/>
      <c r="C6" s="235"/>
      <c r="D6" s="236" t="s">
        <v>177</v>
      </c>
      <c r="E6" s="237" t="s">
        <v>178</v>
      </c>
      <c r="F6" s="237" t="s">
        <v>179</v>
      </c>
      <c r="G6" s="237" t="s">
        <v>124</v>
      </c>
      <c r="H6" s="237" t="s">
        <v>10</v>
      </c>
      <c r="I6" s="249"/>
      <c r="J6" s="249"/>
      <c r="K6" s="249"/>
    </row>
    <row r="7" spans="1:11" ht="9.9499999999999993" customHeight="1" x14ac:dyDescent="0.25">
      <c r="A7" s="245"/>
      <c r="B7" s="239"/>
      <c r="C7" s="239"/>
      <c r="D7" s="247"/>
      <c r="E7" s="247"/>
      <c r="F7" s="247"/>
      <c r="G7" s="247"/>
      <c r="H7" s="247"/>
      <c r="I7" s="249"/>
      <c r="J7" s="249"/>
      <c r="K7" s="249"/>
    </row>
    <row r="8" spans="1:11" ht="9.9499999999999993" customHeight="1" x14ac:dyDescent="0.25">
      <c r="A8" s="487" t="s">
        <v>26</v>
      </c>
      <c r="B8" s="487"/>
      <c r="C8" s="487"/>
      <c r="D8" s="487"/>
      <c r="E8" s="487"/>
      <c r="F8" s="487"/>
      <c r="G8" s="487"/>
      <c r="H8" s="487"/>
      <c r="I8" s="249"/>
      <c r="J8" s="249"/>
      <c r="K8" s="249"/>
    </row>
    <row r="9" spans="1:11" ht="9.9499999999999993" customHeight="1" x14ac:dyDescent="0.25">
      <c r="A9" s="245"/>
      <c r="B9" s="242"/>
      <c r="C9" s="242"/>
      <c r="D9" s="247"/>
      <c r="E9" s="247"/>
      <c r="F9" s="247"/>
      <c r="G9" s="247"/>
      <c r="H9" s="247"/>
      <c r="I9" s="249"/>
      <c r="J9" s="249"/>
      <c r="K9" s="249"/>
    </row>
    <row r="10" spans="1:11" ht="9.9499999999999993" customHeight="1" x14ac:dyDescent="0.25">
      <c r="A10" s="487" t="s">
        <v>11</v>
      </c>
      <c r="B10" s="487"/>
      <c r="C10" s="487"/>
      <c r="D10" s="487"/>
      <c r="E10" s="487"/>
      <c r="F10" s="487"/>
      <c r="G10" s="487"/>
      <c r="H10" s="487"/>
      <c r="I10" s="249"/>
      <c r="J10" s="249"/>
      <c r="K10" s="249"/>
    </row>
    <row r="11" spans="1:11" ht="9.9499999999999993" customHeight="1" x14ac:dyDescent="0.25">
      <c r="A11" s="260"/>
      <c r="B11" s="239"/>
      <c r="C11" s="239"/>
      <c r="D11" s="261"/>
      <c r="E11" s="261"/>
      <c r="F11" s="261"/>
      <c r="G11" s="261"/>
      <c r="H11" s="261"/>
      <c r="I11" s="249"/>
      <c r="J11" s="249"/>
      <c r="K11" s="262"/>
    </row>
    <row r="12" spans="1:11" ht="9.9499999999999993" customHeight="1" x14ac:dyDescent="0.25">
      <c r="A12" s="245" t="s">
        <v>27</v>
      </c>
      <c r="B12" s="244">
        <v>24.1</v>
      </c>
      <c r="C12" s="244"/>
      <c r="D12" s="244">
        <v>27.7</v>
      </c>
      <c r="E12" s="244">
        <v>42.7</v>
      </c>
      <c r="F12" s="244">
        <v>29.6</v>
      </c>
      <c r="G12" s="244">
        <v>0.1</v>
      </c>
      <c r="H12" s="244">
        <v>100</v>
      </c>
      <c r="I12" s="249"/>
      <c r="J12" s="249"/>
      <c r="K12" s="249"/>
    </row>
    <row r="13" spans="1:11" ht="9.9499999999999993" customHeight="1" x14ac:dyDescent="0.25">
      <c r="A13" s="245" t="s">
        <v>28</v>
      </c>
      <c r="B13" s="244">
        <v>34.799999999999997</v>
      </c>
      <c r="C13" s="244"/>
      <c r="D13" s="244">
        <v>26.3</v>
      </c>
      <c r="E13" s="244">
        <v>45.6</v>
      </c>
      <c r="F13" s="244">
        <v>27</v>
      </c>
      <c r="G13" s="244">
        <v>1.1000000000000001</v>
      </c>
      <c r="H13" s="244">
        <v>100</v>
      </c>
      <c r="I13" s="249"/>
      <c r="J13" s="249"/>
      <c r="K13" s="249"/>
    </row>
    <row r="14" spans="1:11" ht="9.9499999999999993" customHeight="1" x14ac:dyDescent="0.25">
      <c r="A14" s="245" t="s">
        <v>17</v>
      </c>
      <c r="B14" s="244">
        <v>53.9</v>
      </c>
      <c r="C14" s="244"/>
      <c r="D14" s="244">
        <v>50.9</v>
      </c>
      <c r="E14" s="244">
        <v>30.8</v>
      </c>
      <c r="F14" s="244">
        <v>16.8</v>
      </c>
      <c r="G14" s="244">
        <v>1.5</v>
      </c>
      <c r="H14" s="244">
        <v>100</v>
      </c>
      <c r="I14" s="249"/>
      <c r="J14" s="249"/>
      <c r="K14" s="249"/>
    </row>
    <row r="15" spans="1:11" ht="9.9499999999999993" customHeight="1" x14ac:dyDescent="0.25">
      <c r="A15" s="245" t="s">
        <v>18</v>
      </c>
      <c r="B15" s="244">
        <v>51.1</v>
      </c>
      <c r="C15" s="244"/>
      <c r="D15" s="244">
        <v>64.2</v>
      </c>
      <c r="E15" s="244">
        <v>17</v>
      </c>
      <c r="F15" s="244">
        <v>17.399999999999999</v>
      </c>
      <c r="G15" s="244">
        <v>1.4</v>
      </c>
      <c r="H15" s="244">
        <v>100</v>
      </c>
      <c r="I15" s="249"/>
      <c r="J15" s="249"/>
      <c r="K15" s="249"/>
    </row>
    <row r="16" spans="1:11" s="264" customFormat="1" ht="9.9499999999999993" customHeight="1" x14ac:dyDescent="0.25">
      <c r="A16" s="246" t="s">
        <v>19</v>
      </c>
      <c r="B16" s="247">
        <v>52.6</v>
      </c>
      <c r="C16" s="244"/>
      <c r="D16" s="247">
        <v>57.1</v>
      </c>
      <c r="E16" s="247">
        <v>24.4</v>
      </c>
      <c r="F16" s="247">
        <v>17.100000000000001</v>
      </c>
      <c r="G16" s="247">
        <v>1.4</v>
      </c>
      <c r="H16" s="247">
        <v>100</v>
      </c>
      <c r="I16" s="263"/>
      <c r="J16" s="263"/>
      <c r="K16" s="263"/>
    </row>
    <row r="17" spans="1:11" s="264" customFormat="1" ht="9.9499999999999993" customHeight="1" x14ac:dyDescent="0.25">
      <c r="A17" s="246" t="s">
        <v>10</v>
      </c>
      <c r="B17" s="247">
        <v>36.6</v>
      </c>
      <c r="C17" s="247"/>
      <c r="D17" s="247">
        <v>37.299999999999997</v>
      </c>
      <c r="E17" s="247">
        <v>37.700000000000003</v>
      </c>
      <c r="F17" s="247">
        <v>23.9</v>
      </c>
      <c r="G17" s="247">
        <v>1.1000000000000001</v>
      </c>
      <c r="H17" s="247">
        <v>100</v>
      </c>
      <c r="I17" s="263"/>
      <c r="J17" s="263"/>
      <c r="K17" s="263"/>
    </row>
    <row r="18" spans="1:11" ht="9.9499999999999993" customHeight="1" x14ac:dyDescent="0.25">
      <c r="A18" s="245"/>
      <c r="B18" s="247"/>
      <c r="C18" s="247"/>
      <c r="D18" s="247"/>
      <c r="E18" s="247"/>
      <c r="F18" s="247"/>
      <c r="G18" s="247"/>
      <c r="H18" s="247"/>
      <c r="I18" s="249"/>
      <c r="J18" s="249"/>
      <c r="K18" s="249"/>
    </row>
    <row r="19" spans="1:11" ht="9.9499999999999993" customHeight="1" x14ac:dyDescent="0.25">
      <c r="A19" s="487" t="s">
        <v>20</v>
      </c>
      <c r="B19" s="487"/>
      <c r="C19" s="487"/>
      <c r="D19" s="487"/>
      <c r="E19" s="487"/>
      <c r="F19" s="487"/>
      <c r="G19" s="487"/>
      <c r="H19" s="487"/>
      <c r="I19" s="249"/>
      <c r="J19" s="249"/>
      <c r="K19" s="249"/>
    </row>
    <row r="20" spans="1:11" ht="9.9499999999999993" customHeight="1" x14ac:dyDescent="0.25">
      <c r="A20" s="260"/>
      <c r="B20" s="244"/>
      <c r="C20" s="244"/>
      <c r="D20" s="247"/>
      <c r="E20" s="247"/>
      <c r="F20" s="247"/>
      <c r="G20" s="247"/>
      <c r="H20" s="247"/>
      <c r="I20" s="249"/>
      <c r="J20" s="249"/>
      <c r="K20" s="249"/>
    </row>
    <row r="21" spans="1:11" ht="9.9499999999999993" customHeight="1" x14ac:dyDescent="0.25">
      <c r="A21" s="245" t="s">
        <v>27</v>
      </c>
      <c r="B21" s="244">
        <v>38.700000000000003</v>
      </c>
      <c r="C21" s="244"/>
      <c r="D21" s="244">
        <v>26.3</v>
      </c>
      <c r="E21" s="244">
        <v>38.299999999999997</v>
      </c>
      <c r="F21" s="244">
        <v>33.799999999999997</v>
      </c>
      <c r="G21" s="244">
        <v>1.6</v>
      </c>
      <c r="H21" s="244">
        <v>100</v>
      </c>
      <c r="I21" s="249"/>
      <c r="J21" s="249"/>
      <c r="K21" s="249"/>
    </row>
    <row r="22" spans="1:11" ht="9.9499999999999993" customHeight="1" x14ac:dyDescent="0.25">
      <c r="A22" s="245" t="s">
        <v>28</v>
      </c>
      <c r="B22" s="244">
        <v>59.1</v>
      </c>
      <c r="C22" s="244"/>
      <c r="D22" s="244">
        <v>31.3</v>
      </c>
      <c r="E22" s="244">
        <v>42.1</v>
      </c>
      <c r="F22" s="244">
        <v>25.8</v>
      </c>
      <c r="G22" s="244">
        <v>0.9</v>
      </c>
      <c r="H22" s="244">
        <v>100</v>
      </c>
      <c r="I22" s="249"/>
      <c r="J22" s="249"/>
      <c r="K22" s="249"/>
    </row>
    <row r="23" spans="1:11" ht="9.9499999999999993" customHeight="1" x14ac:dyDescent="0.25">
      <c r="A23" s="245" t="s">
        <v>17</v>
      </c>
      <c r="B23" s="244">
        <v>60.3</v>
      </c>
      <c r="C23" s="244"/>
      <c r="D23" s="244">
        <v>55.5</v>
      </c>
      <c r="E23" s="244">
        <v>25.5</v>
      </c>
      <c r="F23" s="244">
        <v>17.899999999999999</v>
      </c>
      <c r="G23" s="244">
        <v>1</v>
      </c>
      <c r="H23" s="244">
        <v>100</v>
      </c>
      <c r="I23" s="249"/>
      <c r="J23" s="249"/>
      <c r="K23" s="249"/>
    </row>
    <row r="24" spans="1:11" ht="9.9499999999999993" customHeight="1" x14ac:dyDescent="0.25">
      <c r="A24" s="245" t="s">
        <v>18</v>
      </c>
      <c r="B24" s="244">
        <v>51.5</v>
      </c>
      <c r="C24" s="244"/>
      <c r="D24" s="244">
        <v>68.400000000000006</v>
      </c>
      <c r="E24" s="244">
        <v>14.7</v>
      </c>
      <c r="F24" s="244">
        <v>16</v>
      </c>
      <c r="G24" s="244">
        <v>0.9</v>
      </c>
      <c r="H24" s="244">
        <v>100</v>
      </c>
      <c r="I24" s="249"/>
      <c r="J24" s="249"/>
      <c r="K24" s="249"/>
    </row>
    <row r="25" spans="1:11" s="264" customFormat="1" ht="9.9499999999999993" customHeight="1" x14ac:dyDescent="0.25">
      <c r="A25" s="246" t="s">
        <v>19</v>
      </c>
      <c r="B25" s="247">
        <v>55.5</v>
      </c>
      <c r="C25" s="244"/>
      <c r="D25" s="247">
        <v>62.1</v>
      </c>
      <c r="E25" s="247">
        <v>20</v>
      </c>
      <c r="F25" s="247">
        <v>16.899999999999999</v>
      </c>
      <c r="G25" s="247">
        <v>1</v>
      </c>
      <c r="H25" s="247">
        <v>100</v>
      </c>
      <c r="I25" s="263"/>
      <c r="J25" s="263"/>
      <c r="K25" s="263"/>
    </row>
    <row r="26" spans="1:11" s="264" customFormat="1" ht="9.9499999999999993" customHeight="1" x14ac:dyDescent="0.25">
      <c r="A26" s="246" t="s">
        <v>10</v>
      </c>
      <c r="B26" s="247">
        <v>53.7</v>
      </c>
      <c r="C26" s="244"/>
      <c r="D26" s="247">
        <v>39.9</v>
      </c>
      <c r="E26" s="247">
        <v>34.799999999999997</v>
      </c>
      <c r="F26" s="247">
        <v>24.3</v>
      </c>
      <c r="G26" s="247">
        <v>1</v>
      </c>
      <c r="H26" s="247">
        <v>100</v>
      </c>
      <c r="I26" s="263"/>
      <c r="J26" s="263"/>
      <c r="K26" s="263"/>
    </row>
    <row r="27" spans="1:11" ht="9.9499999999999993" customHeight="1" x14ac:dyDescent="0.25">
      <c r="A27" s="245"/>
      <c r="B27" s="244"/>
      <c r="C27" s="244"/>
      <c r="D27" s="247"/>
      <c r="E27" s="247"/>
      <c r="F27" s="247"/>
      <c r="G27" s="247"/>
      <c r="H27" s="247"/>
      <c r="I27" s="249"/>
      <c r="J27" s="249"/>
      <c r="K27" s="249"/>
    </row>
    <row r="28" spans="1:11" ht="9.9499999999999993" customHeight="1" x14ac:dyDescent="0.25">
      <c r="A28" s="487" t="s">
        <v>21</v>
      </c>
      <c r="B28" s="487"/>
      <c r="C28" s="487"/>
      <c r="D28" s="487"/>
      <c r="E28" s="487"/>
      <c r="F28" s="487"/>
      <c r="G28" s="487"/>
      <c r="H28" s="487"/>
      <c r="I28" s="249"/>
      <c r="J28" s="249"/>
      <c r="K28" s="249"/>
    </row>
    <row r="29" spans="1:11" ht="9.9499999999999993" customHeight="1" x14ac:dyDescent="0.25">
      <c r="A29" s="260"/>
      <c r="B29" s="247"/>
      <c r="C29" s="247"/>
      <c r="D29" s="247"/>
      <c r="E29" s="247"/>
      <c r="F29" s="247"/>
      <c r="G29" s="247"/>
      <c r="H29" s="247"/>
      <c r="I29" s="249"/>
      <c r="J29" s="249"/>
      <c r="K29" s="249"/>
    </row>
    <row r="30" spans="1:11" ht="9.9499999999999993" customHeight="1" x14ac:dyDescent="0.25">
      <c r="A30" s="245" t="s">
        <v>27</v>
      </c>
      <c r="B30" s="244">
        <v>31.2</v>
      </c>
      <c r="C30" s="247"/>
      <c r="D30" s="244">
        <v>26.9</v>
      </c>
      <c r="E30" s="244">
        <v>40</v>
      </c>
      <c r="F30" s="244">
        <v>32.1</v>
      </c>
      <c r="G30" s="244">
        <v>1</v>
      </c>
      <c r="H30" s="244">
        <v>100</v>
      </c>
      <c r="I30" s="249"/>
      <c r="J30" s="249"/>
      <c r="K30" s="249"/>
    </row>
    <row r="31" spans="1:11" ht="9.9499999999999993" customHeight="1" x14ac:dyDescent="0.25">
      <c r="A31" s="245" t="s">
        <v>28</v>
      </c>
      <c r="B31" s="244">
        <v>47</v>
      </c>
      <c r="C31" s="265"/>
      <c r="D31" s="244">
        <v>29.4</v>
      </c>
      <c r="E31" s="244">
        <v>43.4</v>
      </c>
      <c r="F31" s="244">
        <v>26.2</v>
      </c>
      <c r="G31" s="244">
        <v>1</v>
      </c>
      <c r="H31" s="244">
        <v>100</v>
      </c>
      <c r="I31" s="249"/>
      <c r="J31" s="249"/>
      <c r="K31" s="249"/>
    </row>
    <row r="32" spans="1:11" ht="9.9499999999999993" customHeight="1" x14ac:dyDescent="0.25">
      <c r="A32" s="245" t="s">
        <v>17</v>
      </c>
      <c r="B32" s="244">
        <v>57.3</v>
      </c>
      <c r="C32" s="244"/>
      <c r="D32" s="244">
        <v>53.5</v>
      </c>
      <c r="E32" s="244">
        <v>27.8</v>
      </c>
      <c r="F32" s="244">
        <v>17.399999999999999</v>
      </c>
      <c r="G32" s="244">
        <v>1.2</v>
      </c>
      <c r="H32" s="244">
        <v>100</v>
      </c>
      <c r="I32" s="249"/>
      <c r="J32" s="249"/>
      <c r="K32" s="249"/>
    </row>
    <row r="33" spans="1:11" ht="9.9499999999999993" customHeight="1" x14ac:dyDescent="0.25">
      <c r="A33" s="245" t="s">
        <v>18</v>
      </c>
      <c r="B33" s="244">
        <v>51.3</v>
      </c>
      <c r="C33" s="244"/>
      <c r="D33" s="244">
        <v>66.7</v>
      </c>
      <c r="E33" s="244">
        <v>15.6</v>
      </c>
      <c r="F33" s="244">
        <v>16.5</v>
      </c>
      <c r="G33" s="244">
        <v>1.1000000000000001</v>
      </c>
      <c r="H33" s="244">
        <v>100</v>
      </c>
      <c r="I33" s="249"/>
      <c r="J33" s="249"/>
      <c r="K33" s="249"/>
    </row>
    <row r="34" spans="1:11" s="264" customFormat="1" ht="9.9499999999999993" customHeight="1" x14ac:dyDescent="0.25">
      <c r="A34" s="246" t="s">
        <v>19</v>
      </c>
      <c r="B34" s="247">
        <v>54.2</v>
      </c>
      <c r="C34" s="244"/>
      <c r="D34" s="247">
        <v>60</v>
      </c>
      <c r="E34" s="247">
        <v>21.9</v>
      </c>
      <c r="F34" s="247">
        <v>17</v>
      </c>
      <c r="G34" s="247">
        <v>1.2</v>
      </c>
      <c r="H34" s="247">
        <v>100</v>
      </c>
      <c r="I34" s="263"/>
      <c r="J34" s="263"/>
      <c r="K34" s="263"/>
    </row>
    <row r="35" spans="1:11" s="264" customFormat="1" ht="9.9499999999999993" customHeight="1" x14ac:dyDescent="0.25">
      <c r="A35" s="246" t="s">
        <v>10</v>
      </c>
      <c r="B35" s="247">
        <v>45.4</v>
      </c>
      <c r="C35" s="244"/>
      <c r="D35" s="247">
        <v>38.9</v>
      </c>
      <c r="E35" s="247">
        <v>35.9</v>
      </c>
      <c r="F35" s="247">
        <v>24.2</v>
      </c>
      <c r="G35" s="247">
        <v>1</v>
      </c>
      <c r="H35" s="247">
        <v>100</v>
      </c>
      <c r="I35" s="263"/>
      <c r="J35" s="263"/>
      <c r="K35" s="263"/>
    </row>
    <row r="36" spans="1:11" ht="9.9499999999999993" customHeight="1" x14ac:dyDescent="0.25">
      <c r="A36" s="266"/>
      <c r="B36" s="235"/>
      <c r="C36" s="235"/>
      <c r="D36" s="267"/>
      <c r="E36" s="267"/>
      <c r="F36" s="267"/>
      <c r="G36" s="267"/>
      <c r="H36" s="267"/>
      <c r="I36" s="249"/>
      <c r="J36" s="249"/>
      <c r="K36" s="249"/>
    </row>
    <row r="37" spans="1:11" ht="9" customHeight="1" x14ac:dyDescent="0.25">
      <c r="A37" s="249"/>
      <c r="B37" s="239"/>
      <c r="C37" s="239"/>
      <c r="D37" s="249"/>
      <c r="E37" s="249"/>
      <c r="F37" s="249"/>
      <c r="G37" s="249"/>
      <c r="H37" s="249"/>
      <c r="I37" s="249"/>
      <c r="J37" s="249"/>
      <c r="K37" s="249"/>
    </row>
    <row r="38" spans="1:11" ht="9" customHeight="1" x14ac:dyDescent="0.25">
      <c r="A38" s="249"/>
      <c r="B38" s="239"/>
      <c r="C38" s="239"/>
      <c r="D38" s="249"/>
      <c r="E38" s="249"/>
      <c r="F38" s="249"/>
      <c r="G38" s="249"/>
      <c r="H38" s="249"/>
      <c r="I38" s="249"/>
      <c r="J38" s="249"/>
      <c r="K38" s="249"/>
    </row>
    <row r="39" spans="1:11" x14ac:dyDescent="0.25">
      <c r="A39" s="249"/>
      <c r="B39" s="239"/>
      <c r="C39" s="23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25">
      <c r="A40" s="249"/>
      <c r="B40" s="245"/>
      <c r="C40" s="245"/>
      <c r="D40" s="249"/>
      <c r="E40" s="249"/>
      <c r="F40" s="249"/>
      <c r="G40" s="249"/>
      <c r="H40" s="249"/>
      <c r="I40" s="249"/>
      <c r="J40" s="249"/>
      <c r="K40" s="249"/>
    </row>
    <row r="41" spans="1:11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25">
      <c r="B44" s="249"/>
      <c r="C44" s="249"/>
    </row>
    <row r="45" spans="1:11" x14ac:dyDescent="0.25">
      <c r="B45" s="249"/>
      <c r="C45" s="249"/>
    </row>
    <row r="46" spans="1:11" x14ac:dyDescent="0.25">
      <c r="B46" s="249"/>
      <c r="C46" s="249"/>
    </row>
    <row r="47" spans="1:11" x14ac:dyDescent="0.25">
      <c r="B47" s="249"/>
      <c r="C47" s="249"/>
    </row>
    <row r="48" spans="1:11" x14ac:dyDescent="0.25">
      <c r="B48" s="249"/>
      <c r="C48" s="249"/>
    </row>
    <row r="49" spans="2:3" x14ac:dyDescent="0.25">
      <c r="B49" s="249"/>
      <c r="C49" s="249"/>
    </row>
    <row r="50" spans="2:3" x14ac:dyDescent="0.25">
      <c r="B50" s="249"/>
      <c r="C50" s="249"/>
    </row>
    <row r="51" spans="2:3" x14ac:dyDescent="0.25">
      <c r="B51" s="249"/>
      <c r="C51" s="249"/>
    </row>
    <row r="52" spans="2:3" x14ac:dyDescent="0.25">
      <c r="B52" s="249"/>
      <c r="C52" s="249"/>
    </row>
  </sheetData>
  <mergeCells count="7">
    <mergeCell ref="A28:H28"/>
    <mergeCell ref="A5:A6"/>
    <mergeCell ref="B5:B6"/>
    <mergeCell ref="D5:H5"/>
    <mergeCell ref="A8:H8"/>
    <mergeCell ref="A10:H10"/>
    <mergeCell ref="A19:H1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7.625" style="233" customWidth="1"/>
    <col min="2" max="2" width="10.5" style="233" customWidth="1"/>
    <col min="3" max="3" width="1.25" style="233" customWidth="1"/>
    <col min="4" max="8" width="9.875" style="233" customWidth="1"/>
    <col min="9" max="256" width="8.5" style="233" customWidth="1"/>
    <col min="257" max="257" width="10.25" style="233" customWidth="1"/>
    <col min="258" max="258" width="9.25" style="233" customWidth="1"/>
    <col min="259" max="259" width="2.125" style="233" customWidth="1"/>
    <col min="260" max="260" width="10.875" style="233" customWidth="1"/>
    <col min="261" max="264" width="9" style="233" customWidth="1"/>
    <col min="265" max="512" width="8.5" style="233" customWidth="1"/>
    <col min="513" max="513" width="10.25" style="233" customWidth="1"/>
    <col min="514" max="514" width="9.25" style="233" customWidth="1"/>
    <col min="515" max="515" width="2.125" style="233" customWidth="1"/>
    <col min="516" max="516" width="10.875" style="233" customWidth="1"/>
    <col min="517" max="520" width="9" style="233" customWidth="1"/>
    <col min="521" max="768" width="8.5" style="233" customWidth="1"/>
    <col min="769" max="769" width="10.25" style="233" customWidth="1"/>
    <col min="770" max="770" width="9.25" style="233" customWidth="1"/>
    <col min="771" max="771" width="2.125" style="233" customWidth="1"/>
    <col min="772" max="772" width="10.875" style="233" customWidth="1"/>
    <col min="773" max="776" width="9" style="233" customWidth="1"/>
    <col min="777" max="1024" width="8.5" style="233" customWidth="1"/>
    <col min="1025" max="1025" width="9" customWidth="1"/>
  </cols>
  <sheetData>
    <row r="1" spans="1:11" ht="12" customHeight="1" x14ac:dyDescent="0.25">
      <c r="A1" s="231" t="s">
        <v>618</v>
      </c>
      <c r="B1" s="232"/>
      <c r="C1" s="232"/>
      <c r="D1" s="232"/>
      <c r="E1" s="232"/>
      <c r="F1" s="232"/>
    </row>
    <row r="2" spans="1:11" ht="12" customHeight="1" x14ac:dyDescent="0.25">
      <c r="A2" s="231" t="s">
        <v>947</v>
      </c>
      <c r="B2" s="232"/>
      <c r="C2" s="232"/>
      <c r="D2" s="232"/>
      <c r="E2" s="232"/>
      <c r="F2" s="232"/>
    </row>
    <row r="3" spans="1:11" ht="12" customHeight="1" x14ac:dyDescent="0.25">
      <c r="A3" s="231" t="s">
        <v>619</v>
      </c>
      <c r="B3" s="232"/>
      <c r="C3" s="232"/>
      <c r="D3" s="232"/>
      <c r="E3" s="232"/>
      <c r="F3" s="232"/>
    </row>
    <row r="4" spans="1:11" ht="12" customHeight="1" x14ac:dyDescent="0.25">
      <c r="A4" s="231" t="s">
        <v>620</v>
      </c>
      <c r="B4" s="232"/>
      <c r="C4" s="232"/>
      <c r="D4" s="232"/>
      <c r="E4" s="232"/>
      <c r="F4" s="232"/>
    </row>
    <row r="5" spans="1:11" ht="12" customHeight="1" x14ac:dyDescent="0.25"/>
    <row r="6" spans="1:11" ht="12.75" customHeight="1" x14ac:dyDescent="0.25">
      <c r="A6" s="493" t="s">
        <v>93</v>
      </c>
      <c r="B6" s="484" t="s">
        <v>615</v>
      </c>
      <c r="C6" s="234"/>
      <c r="D6" s="492" t="s">
        <v>176</v>
      </c>
      <c r="E6" s="492"/>
      <c r="F6" s="492"/>
      <c r="G6" s="492"/>
      <c r="H6" s="492"/>
      <c r="I6" s="249"/>
      <c r="J6" s="249"/>
      <c r="K6" s="249"/>
    </row>
    <row r="7" spans="1:11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  <c r="I7" s="249"/>
      <c r="J7" s="249"/>
      <c r="K7" s="249"/>
    </row>
    <row r="8" spans="1:11" ht="9.9499999999999993" customHeight="1" x14ac:dyDescent="0.25">
      <c r="A8" s="245"/>
      <c r="B8" s="239"/>
      <c r="C8" s="239"/>
      <c r="D8" s="247"/>
      <c r="E8" s="247"/>
      <c r="F8" s="247"/>
      <c r="G8" s="247"/>
      <c r="H8" s="247"/>
      <c r="I8" s="249"/>
      <c r="J8" s="249"/>
      <c r="K8" s="249"/>
    </row>
    <row r="9" spans="1:11" ht="9.9499999999999993" customHeight="1" x14ac:dyDescent="0.25">
      <c r="A9" s="487" t="s">
        <v>31</v>
      </c>
      <c r="B9" s="487"/>
      <c r="C9" s="487"/>
      <c r="D9" s="487"/>
      <c r="E9" s="487"/>
      <c r="F9" s="487"/>
      <c r="G9" s="487"/>
      <c r="H9" s="487"/>
      <c r="I9" s="249"/>
      <c r="J9" s="249"/>
      <c r="K9" s="249"/>
    </row>
    <row r="10" spans="1:11" ht="9.9499999999999993" customHeight="1" x14ac:dyDescent="0.25">
      <c r="A10" s="245"/>
      <c r="B10" s="242"/>
      <c r="C10" s="242"/>
      <c r="D10" s="247"/>
      <c r="E10" s="247"/>
      <c r="F10" s="247"/>
      <c r="G10" s="247"/>
      <c r="H10" s="247"/>
      <c r="I10" s="249"/>
      <c r="J10" s="249"/>
      <c r="K10" s="249"/>
    </row>
    <row r="11" spans="1:11" ht="9.9499999999999993" customHeight="1" x14ac:dyDescent="0.25">
      <c r="A11" s="487" t="s">
        <v>11</v>
      </c>
      <c r="B11" s="487"/>
      <c r="C11" s="487"/>
      <c r="D11" s="487"/>
      <c r="E11" s="487"/>
      <c r="F11" s="487"/>
      <c r="G11" s="487"/>
      <c r="H11" s="487"/>
      <c r="I11" s="249"/>
      <c r="J11" s="249"/>
      <c r="K11" s="249"/>
    </row>
    <row r="12" spans="1:11" ht="9.9499999999999993" customHeight="1" x14ac:dyDescent="0.25">
      <c r="A12" s="260"/>
      <c r="B12" s="239"/>
      <c r="C12" s="239"/>
      <c r="D12" s="261"/>
      <c r="E12" s="261"/>
      <c r="F12" s="261"/>
      <c r="G12" s="261"/>
      <c r="H12" s="261"/>
      <c r="I12" s="249"/>
      <c r="J12" s="249"/>
      <c r="K12" s="262"/>
    </row>
    <row r="13" spans="1:11" ht="9.9499999999999993" customHeight="1" x14ac:dyDescent="0.25">
      <c r="A13" s="245" t="s">
        <v>27</v>
      </c>
      <c r="B13" s="244">
        <v>19.899999999999999</v>
      </c>
      <c r="C13" s="244"/>
      <c r="D13" s="244">
        <v>16.3</v>
      </c>
      <c r="E13" s="244">
        <v>34.9</v>
      </c>
      <c r="F13" s="244">
        <v>47.7</v>
      </c>
      <c r="G13" s="244">
        <v>1.1000000000000001</v>
      </c>
      <c r="H13" s="244">
        <v>100</v>
      </c>
      <c r="I13" s="249"/>
      <c r="J13" s="249"/>
      <c r="K13" s="249"/>
    </row>
    <row r="14" spans="1:11" ht="9.9499999999999993" customHeight="1" x14ac:dyDescent="0.25">
      <c r="A14" s="245" t="s">
        <v>28</v>
      </c>
      <c r="B14" s="244">
        <v>30.7</v>
      </c>
      <c r="C14" s="244"/>
      <c r="D14" s="244">
        <v>19.2</v>
      </c>
      <c r="E14" s="244">
        <v>37.1</v>
      </c>
      <c r="F14" s="244">
        <v>42.2</v>
      </c>
      <c r="G14" s="244">
        <v>1.4</v>
      </c>
      <c r="H14" s="244">
        <v>100</v>
      </c>
      <c r="I14" s="249"/>
      <c r="J14" s="249"/>
      <c r="K14" s="249"/>
    </row>
    <row r="15" spans="1:11" ht="9.9499999999999993" customHeight="1" x14ac:dyDescent="0.25">
      <c r="A15" s="245" t="s">
        <v>17</v>
      </c>
      <c r="B15" s="244">
        <v>42.8</v>
      </c>
      <c r="C15" s="244"/>
      <c r="D15" s="244">
        <v>41.6</v>
      </c>
      <c r="E15" s="244">
        <v>23.5</v>
      </c>
      <c r="F15" s="244">
        <v>33.200000000000003</v>
      </c>
      <c r="G15" s="244">
        <v>1.7</v>
      </c>
      <c r="H15" s="244">
        <v>100</v>
      </c>
      <c r="I15" s="249"/>
      <c r="J15" s="249"/>
      <c r="K15" s="249"/>
    </row>
    <row r="16" spans="1:11" ht="9.9499999999999993" customHeight="1" x14ac:dyDescent="0.25">
      <c r="A16" s="245" t="s">
        <v>18</v>
      </c>
      <c r="B16" s="244">
        <v>47.4</v>
      </c>
      <c r="C16" s="244"/>
      <c r="D16" s="244">
        <v>46.1</v>
      </c>
      <c r="E16" s="244">
        <v>25.7</v>
      </c>
      <c r="F16" s="244">
        <v>26.7</v>
      </c>
      <c r="G16" s="244">
        <v>1.4</v>
      </c>
      <c r="H16" s="244">
        <v>100</v>
      </c>
      <c r="I16" s="249"/>
      <c r="J16" s="249"/>
      <c r="K16" s="249"/>
    </row>
    <row r="17" spans="1:11" s="264" customFormat="1" ht="9.9499999999999993" customHeight="1" x14ac:dyDescent="0.25">
      <c r="A17" s="246" t="s">
        <v>19</v>
      </c>
      <c r="B17" s="247">
        <v>45</v>
      </c>
      <c r="C17" s="244"/>
      <c r="D17" s="247">
        <v>43.9</v>
      </c>
      <c r="E17" s="247">
        <v>24.6</v>
      </c>
      <c r="F17" s="247">
        <v>29.9</v>
      </c>
      <c r="G17" s="247">
        <v>1.5</v>
      </c>
      <c r="H17" s="247">
        <v>100</v>
      </c>
      <c r="I17" s="263"/>
      <c r="J17" s="263"/>
      <c r="K17" s="263"/>
    </row>
    <row r="18" spans="1:11" s="264" customFormat="1" ht="9.9499999999999993" customHeight="1" x14ac:dyDescent="0.25">
      <c r="A18" s="246" t="s">
        <v>10</v>
      </c>
      <c r="B18" s="247">
        <v>31.6</v>
      </c>
      <c r="C18" s="247"/>
      <c r="D18" s="247">
        <v>27.4</v>
      </c>
      <c r="E18" s="247">
        <v>32.5</v>
      </c>
      <c r="F18" s="247">
        <v>38.799999999999997</v>
      </c>
      <c r="G18" s="247">
        <v>1.4</v>
      </c>
      <c r="H18" s="247">
        <v>100</v>
      </c>
      <c r="I18" s="263"/>
      <c r="J18" s="263"/>
      <c r="K18" s="263"/>
    </row>
    <row r="19" spans="1:11" ht="9.9499999999999993" customHeight="1" x14ac:dyDescent="0.25">
      <c r="A19" s="245"/>
      <c r="B19" s="247"/>
      <c r="C19" s="247"/>
      <c r="D19" s="247"/>
      <c r="E19" s="247"/>
      <c r="F19" s="247"/>
      <c r="G19" s="247"/>
      <c r="H19" s="247"/>
      <c r="I19" s="249"/>
      <c r="J19" s="249"/>
      <c r="K19" s="249"/>
    </row>
    <row r="20" spans="1:11" ht="9.9499999999999993" customHeight="1" x14ac:dyDescent="0.25">
      <c r="A20" s="487" t="s">
        <v>20</v>
      </c>
      <c r="B20" s="487"/>
      <c r="C20" s="487"/>
      <c r="D20" s="487"/>
      <c r="E20" s="487"/>
      <c r="F20" s="487"/>
      <c r="G20" s="487"/>
      <c r="H20" s="487"/>
      <c r="I20" s="249"/>
      <c r="J20" s="249"/>
      <c r="K20" s="249"/>
    </row>
    <row r="21" spans="1:11" ht="9.9499999999999993" customHeight="1" x14ac:dyDescent="0.25">
      <c r="A21" s="260"/>
      <c r="B21" s="244"/>
      <c r="C21" s="244"/>
      <c r="D21" s="247"/>
      <c r="E21" s="247"/>
      <c r="F21" s="247"/>
      <c r="G21" s="247"/>
      <c r="H21" s="247"/>
      <c r="I21" s="249"/>
      <c r="J21" s="249"/>
      <c r="K21" s="249"/>
    </row>
    <row r="22" spans="1:11" ht="9.9499999999999993" customHeight="1" x14ac:dyDescent="0.25">
      <c r="A22" s="245" t="s">
        <v>27</v>
      </c>
      <c r="B22" s="244">
        <v>31.7</v>
      </c>
      <c r="C22" s="244"/>
      <c r="D22" s="244">
        <v>21.6</v>
      </c>
      <c r="E22" s="244">
        <v>33.4</v>
      </c>
      <c r="F22" s="244">
        <v>44.1</v>
      </c>
      <c r="G22" s="244">
        <v>0.9</v>
      </c>
      <c r="H22" s="244">
        <v>100</v>
      </c>
      <c r="I22" s="249"/>
      <c r="J22" s="249"/>
      <c r="K22" s="249"/>
    </row>
    <row r="23" spans="1:11" ht="9.9499999999999993" customHeight="1" x14ac:dyDescent="0.25">
      <c r="A23" s="245" t="s">
        <v>28</v>
      </c>
      <c r="B23" s="244">
        <v>53</v>
      </c>
      <c r="C23" s="244"/>
      <c r="D23" s="244">
        <v>26.5</v>
      </c>
      <c r="E23" s="244">
        <v>37.299999999999997</v>
      </c>
      <c r="F23" s="244">
        <v>34.9</v>
      </c>
      <c r="G23" s="244">
        <v>1.3</v>
      </c>
      <c r="H23" s="244">
        <v>100</v>
      </c>
      <c r="I23" s="249"/>
      <c r="J23" s="249"/>
      <c r="K23" s="249"/>
    </row>
    <row r="24" spans="1:11" ht="9.9499999999999993" customHeight="1" x14ac:dyDescent="0.25">
      <c r="A24" s="245" t="s">
        <v>17</v>
      </c>
      <c r="B24" s="244">
        <v>51.1</v>
      </c>
      <c r="C24" s="244"/>
      <c r="D24" s="244">
        <v>40.9</v>
      </c>
      <c r="E24" s="244">
        <v>29.7</v>
      </c>
      <c r="F24" s="244">
        <v>27.8</v>
      </c>
      <c r="G24" s="244">
        <v>1.6</v>
      </c>
      <c r="H24" s="244">
        <v>100</v>
      </c>
      <c r="I24" s="249"/>
      <c r="J24" s="249"/>
      <c r="K24" s="249"/>
    </row>
    <row r="25" spans="1:11" ht="9.9499999999999993" customHeight="1" x14ac:dyDescent="0.25">
      <c r="A25" s="245" t="s">
        <v>18</v>
      </c>
      <c r="B25" s="244">
        <v>45.2</v>
      </c>
      <c r="C25" s="244"/>
      <c r="D25" s="244">
        <v>50.4</v>
      </c>
      <c r="E25" s="244">
        <v>24.7</v>
      </c>
      <c r="F25" s="244">
        <v>23.1</v>
      </c>
      <c r="G25" s="244">
        <v>1.9</v>
      </c>
      <c r="H25" s="244">
        <v>100</v>
      </c>
      <c r="I25" s="249"/>
      <c r="J25" s="249"/>
      <c r="K25" s="249"/>
    </row>
    <row r="26" spans="1:11" s="264" customFormat="1" ht="9.9499999999999993" customHeight="1" x14ac:dyDescent="0.25">
      <c r="A26" s="246" t="s">
        <v>19</v>
      </c>
      <c r="B26" s="247">
        <v>47.9</v>
      </c>
      <c r="C26" s="244"/>
      <c r="D26" s="247">
        <v>45.8</v>
      </c>
      <c r="E26" s="247">
        <v>27.1</v>
      </c>
      <c r="F26" s="247">
        <v>25.4</v>
      </c>
      <c r="G26" s="247">
        <v>1.7</v>
      </c>
      <c r="H26" s="247">
        <v>100</v>
      </c>
      <c r="I26" s="263"/>
      <c r="J26" s="263"/>
      <c r="K26" s="263"/>
    </row>
    <row r="27" spans="1:11" s="264" customFormat="1" ht="9.9499999999999993" customHeight="1" x14ac:dyDescent="0.25">
      <c r="A27" s="246" t="s">
        <v>10</v>
      </c>
      <c r="B27" s="247">
        <v>47</v>
      </c>
      <c r="C27" s="244"/>
      <c r="D27" s="247">
        <v>31.6</v>
      </c>
      <c r="E27" s="247">
        <v>33.700000000000003</v>
      </c>
      <c r="F27" s="247">
        <v>33.4</v>
      </c>
      <c r="G27" s="247">
        <v>1.4</v>
      </c>
      <c r="H27" s="247">
        <v>100</v>
      </c>
      <c r="I27" s="263"/>
      <c r="J27" s="263"/>
      <c r="K27" s="263"/>
    </row>
    <row r="28" spans="1:11" ht="9.9499999999999993" customHeight="1" x14ac:dyDescent="0.25">
      <c r="A28" s="245"/>
      <c r="B28" s="244"/>
      <c r="C28" s="244"/>
      <c r="D28" s="247"/>
      <c r="E28" s="247"/>
      <c r="F28" s="247"/>
      <c r="G28" s="247"/>
      <c r="H28" s="247"/>
      <c r="I28" s="249"/>
      <c r="J28" s="249"/>
      <c r="K28" s="249"/>
    </row>
    <row r="29" spans="1:11" ht="9.9499999999999993" customHeight="1" x14ac:dyDescent="0.25">
      <c r="A29" s="487" t="s">
        <v>21</v>
      </c>
      <c r="B29" s="487"/>
      <c r="C29" s="487"/>
      <c r="D29" s="487"/>
      <c r="E29" s="487"/>
      <c r="F29" s="487"/>
      <c r="G29" s="487"/>
      <c r="H29" s="487"/>
      <c r="I29" s="249"/>
      <c r="J29" s="249"/>
      <c r="K29" s="249"/>
    </row>
    <row r="30" spans="1:11" ht="9.9499999999999993" customHeight="1" x14ac:dyDescent="0.25">
      <c r="A30" s="260"/>
      <c r="B30" s="247"/>
      <c r="C30" s="247"/>
      <c r="D30" s="247"/>
      <c r="E30" s="247"/>
      <c r="F30" s="247"/>
      <c r="G30" s="247"/>
      <c r="H30" s="247"/>
      <c r="I30" s="249"/>
      <c r="J30" s="249"/>
      <c r="K30" s="249"/>
    </row>
    <row r="31" spans="1:11" ht="9.9499999999999993" customHeight="1" x14ac:dyDescent="0.25">
      <c r="A31" s="245" t="s">
        <v>27</v>
      </c>
      <c r="B31" s="244">
        <v>25.7</v>
      </c>
      <c r="C31" s="247"/>
      <c r="D31" s="244">
        <v>19.5</v>
      </c>
      <c r="E31" s="244">
        <v>34</v>
      </c>
      <c r="F31" s="244">
        <v>45.5</v>
      </c>
      <c r="G31" s="244">
        <v>1</v>
      </c>
      <c r="H31" s="244">
        <v>100</v>
      </c>
      <c r="I31" s="249"/>
      <c r="J31" s="249"/>
      <c r="K31" s="249"/>
    </row>
    <row r="32" spans="1:11" ht="9.9499999999999993" customHeight="1" x14ac:dyDescent="0.25">
      <c r="A32" s="245" t="s">
        <v>28</v>
      </c>
      <c r="B32" s="244">
        <v>42.2</v>
      </c>
      <c r="C32" s="265"/>
      <c r="D32" s="244">
        <v>23.9</v>
      </c>
      <c r="E32" s="244">
        <v>37.200000000000003</v>
      </c>
      <c r="F32" s="244">
        <v>37.5</v>
      </c>
      <c r="G32" s="244">
        <v>1.3</v>
      </c>
      <c r="H32" s="244">
        <v>100</v>
      </c>
      <c r="I32" s="249"/>
      <c r="J32" s="249"/>
      <c r="K32" s="249"/>
    </row>
    <row r="33" spans="1:11" ht="9.9499999999999993" customHeight="1" x14ac:dyDescent="0.25">
      <c r="A33" s="245" t="s">
        <v>17</v>
      </c>
      <c r="B33" s="244">
        <v>47.2</v>
      </c>
      <c r="C33" s="244"/>
      <c r="D33" s="244">
        <v>41.2</v>
      </c>
      <c r="E33" s="244">
        <v>27.1</v>
      </c>
      <c r="F33" s="244">
        <v>30.1</v>
      </c>
      <c r="G33" s="244">
        <v>1.6</v>
      </c>
      <c r="H33" s="244">
        <v>100</v>
      </c>
      <c r="I33" s="249"/>
      <c r="J33" s="249"/>
      <c r="K33" s="249"/>
    </row>
    <row r="34" spans="1:11" ht="9.9499999999999993" customHeight="1" x14ac:dyDescent="0.25">
      <c r="A34" s="245" t="s">
        <v>18</v>
      </c>
      <c r="B34" s="244">
        <v>46.1</v>
      </c>
      <c r="C34" s="244"/>
      <c r="D34" s="244">
        <v>48.6</v>
      </c>
      <c r="E34" s="244">
        <v>25.1</v>
      </c>
      <c r="F34" s="244">
        <v>24.6</v>
      </c>
      <c r="G34" s="244">
        <v>1.7</v>
      </c>
      <c r="H34" s="244">
        <v>100</v>
      </c>
      <c r="I34" s="249"/>
      <c r="J34" s="249"/>
      <c r="K34" s="249"/>
    </row>
    <row r="35" spans="1:11" s="264" customFormat="1" ht="9.9499999999999993" customHeight="1" x14ac:dyDescent="0.25">
      <c r="A35" s="246" t="s">
        <v>19</v>
      </c>
      <c r="B35" s="247">
        <v>46.6</v>
      </c>
      <c r="C35" s="244"/>
      <c r="D35" s="247">
        <v>45</v>
      </c>
      <c r="E35" s="247">
        <v>26.1</v>
      </c>
      <c r="F35" s="247">
        <v>27.3</v>
      </c>
      <c r="G35" s="247">
        <v>1.7</v>
      </c>
      <c r="H35" s="247">
        <v>100</v>
      </c>
      <c r="I35" s="263"/>
      <c r="J35" s="263"/>
      <c r="K35" s="263"/>
    </row>
    <row r="36" spans="1:11" s="264" customFormat="1" ht="9.9499999999999993" customHeight="1" x14ac:dyDescent="0.25">
      <c r="A36" s="246" t="s">
        <v>10</v>
      </c>
      <c r="B36" s="247">
        <v>39.6</v>
      </c>
      <c r="C36" s="244"/>
      <c r="D36" s="247">
        <v>30</v>
      </c>
      <c r="E36" s="247">
        <v>33.200000000000003</v>
      </c>
      <c r="F36" s="247">
        <v>35.4</v>
      </c>
      <c r="G36" s="247">
        <v>1.4</v>
      </c>
      <c r="H36" s="247">
        <v>100</v>
      </c>
      <c r="I36" s="263"/>
      <c r="J36" s="263"/>
      <c r="K36" s="263"/>
    </row>
    <row r="37" spans="1:11" ht="9.9499999999999993" customHeight="1" x14ac:dyDescent="0.25">
      <c r="A37" s="266"/>
      <c r="B37" s="235"/>
      <c r="C37" s="235"/>
      <c r="D37" s="267"/>
      <c r="E37" s="267"/>
      <c r="F37" s="267"/>
      <c r="G37" s="267"/>
      <c r="H37" s="267"/>
      <c r="I37" s="249"/>
      <c r="J37" s="249"/>
      <c r="K37" s="249"/>
    </row>
    <row r="38" spans="1:11" ht="9" customHeight="1" x14ac:dyDescent="0.25">
      <c r="A38" s="249"/>
      <c r="B38" s="239"/>
      <c r="C38" s="23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25">
      <c r="A39" s="249"/>
      <c r="B39" s="239"/>
      <c r="C39" s="23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25">
      <c r="A40" s="249"/>
      <c r="B40" s="239"/>
      <c r="C40" s="23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25">
      <c r="A41" s="249"/>
      <c r="B41" s="245"/>
      <c r="C41" s="245"/>
      <c r="D41" s="249"/>
      <c r="E41" s="249"/>
      <c r="F41" s="249"/>
      <c r="G41" s="249"/>
      <c r="H41" s="249"/>
      <c r="I41" s="249"/>
      <c r="J41" s="249"/>
      <c r="K41" s="249"/>
    </row>
    <row r="42" spans="1:11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25">
      <c r="B45" s="249"/>
      <c r="C45" s="249"/>
    </row>
    <row r="46" spans="1:11" x14ac:dyDescent="0.25">
      <c r="B46" s="249"/>
      <c r="C46" s="249"/>
    </row>
    <row r="47" spans="1:11" x14ac:dyDescent="0.25">
      <c r="B47" s="249"/>
      <c r="C47" s="249"/>
    </row>
    <row r="48" spans="1:11" x14ac:dyDescent="0.25">
      <c r="B48" s="249"/>
      <c r="C48" s="249"/>
    </row>
    <row r="49" spans="2:3" x14ac:dyDescent="0.25">
      <c r="B49" s="249"/>
      <c r="C49" s="249"/>
    </row>
    <row r="50" spans="2:3" x14ac:dyDescent="0.25">
      <c r="B50" s="249"/>
      <c r="C50" s="249"/>
    </row>
    <row r="51" spans="2:3" x14ac:dyDescent="0.25">
      <c r="B51" s="249"/>
      <c r="C51" s="249"/>
    </row>
    <row r="52" spans="2:3" x14ac:dyDescent="0.25">
      <c r="B52" s="249"/>
      <c r="C52" s="249"/>
    </row>
    <row r="53" spans="2:3" x14ac:dyDescent="0.25">
      <c r="B53" s="249"/>
      <c r="C53" s="249"/>
    </row>
  </sheetData>
  <mergeCells count="7">
    <mergeCell ref="A29:H29"/>
    <mergeCell ref="A6:A7"/>
    <mergeCell ref="B6:B7"/>
    <mergeCell ref="D6:H6"/>
    <mergeCell ref="A9:H9"/>
    <mergeCell ref="A11:H11"/>
    <mergeCell ref="A20:H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7.625" style="233" customWidth="1"/>
    <col min="2" max="2" width="10.5" style="233" customWidth="1"/>
    <col min="3" max="3" width="1.25" style="233" customWidth="1"/>
    <col min="4" max="8" width="9.875" style="233" customWidth="1"/>
    <col min="9" max="256" width="8.5" style="233" customWidth="1"/>
    <col min="257" max="257" width="10.25" style="233" customWidth="1"/>
    <col min="258" max="258" width="9.25" style="233" customWidth="1"/>
    <col min="259" max="259" width="2.125" style="233" customWidth="1"/>
    <col min="260" max="260" width="10.875" style="233" customWidth="1"/>
    <col min="261" max="264" width="9" style="233" customWidth="1"/>
    <col min="265" max="512" width="8.5" style="233" customWidth="1"/>
    <col min="513" max="513" width="10.25" style="233" customWidth="1"/>
    <col min="514" max="514" width="9.25" style="233" customWidth="1"/>
    <col min="515" max="515" width="2.125" style="233" customWidth="1"/>
    <col min="516" max="516" width="10.875" style="233" customWidth="1"/>
    <col min="517" max="520" width="9" style="233" customWidth="1"/>
    <col min="521" max="768" width="8.5" style="233" customWidth="1"/>
    <col min="769" max="769" width="10.25" style="233" customWidth="1"/>
    <col min="770" max="770" width="9.25" style="233" customWidth="1"/>
    <col min="771" max="771" width="2.125" style="233" customWidth="1"/>
    <col min="772" max="772" width="10.875" style="233" customWidth="1"/>
    <col min="773" max="776" width="9" style="233" customWidth="1"/>
    <col min="777" max="1024" width="8.5" style="233" customWidth="1"/>
    <col min="1025" max="1025" width="9" customWidth="1"/>
  </cols>
  <sheetData>
    <row r="1" spans="1:11" ht="12" customHeight="1" x14ac:dyDescent="0.25">
      <c r="A1" s="231" t="s">
        <v>618</v>
      </c>
      <c r="B1" s="232"/>
      <c r="C1" s="232"/>
      <c r="D1" s="232"/>
      <c r="E1" s="232"/>
      <c r="F1" s="232"/>
    </row>
    <row r="2" spans="1:11" ht="12" customHeight="1" x14ac:dyDescent="0.25">
      <c r="A2" s="231" t="s">
        <v>947</v>
      </c>
      <c r="B2" s="232"/>
      <c r="C2" s="232"/>
      <c r="D2" s="232"/>
      <c r="E2" s="232"/>
      <c r="F2" s="232"/>
    </row>
    <row r="3" spans="1:11" ht="12" customHeight="1" x14ac:dyDescent="0.25">
      <c r="A3" s="231" t="s">
        <v>619</v>
      </c>
      <c r="B3" s="232"/>
      <c r="C3" s="232"/>
      <c r="D3" s="232"/>
      <c r="E3" s="232"/>
      <c r="F3" s="232"/>
    </row>
    <row r="4" spans="1:11" ht="12" customHeight="1" x14ac:dyDescent="0.25">
      <c r="A4" s="231" t="s">
        <v>620</v>
      </c>
      <c r="B4" s="232"/>
      <c r="C4" s="232"/>
      <c r="D4" s="232"/>
      <c r="E4" s="232"/>
      <c r="F4" s="232"/>
    </row>
    <row r="5" spans="1:11" ht="12" customHeight="1" x14ac:dyDescent="0.25"/>
    <row r="6" spans="1:11" ht="12.75" customHeight="1" x14ac:dyDescent="0.25">
      <c r="A6" s="493" t="s">
        <v>93</v>
      </c>
      <c r="B6" s="484" t="s">
        <v>615</v>
      </c>
      <c r="C6" s="234"/>
      <c r="D6" s="492" t="s">
        <v>176</v>
      </c>
      <c r="E6" s="492"/>
      <c r="F6" s="492"/>
      <c r="G6" s="492"/>
      <c r="H6" s="492"/>
      <c r="I6" s="249"/>
      <c r="J6" s="249"/>
      <c r="K6" s="249"/>
    </row>
    <row r="7" spans="1:11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  <c r="I7" s="249"/>
      <c r="J7" s="249"/>
      <c r="K7" s="249"/>
    </row>
    <row r="8" spans="1:11" ht="9.9499999999999993" customHeight="1" x14ac:dyDescent="0.25">
      <c r="A8" s="245"/>
      <c r="B8" s="239"/>
      <c r="C8" s="239"/>
      <c r="D8" s="247"/>
      <c r="E8" s="247"/>
      <c r="F8" s="247"/>
      <c r="G8" s="247"/>
      <c r="H8" s="247"/>
      <c r="I8" s="249"/>
      <c r="J8" s="249"/>
      <c r="K8" s="249"/>
    </row>
    <row r="9" spans="1:11" ht="9.9499999999999993" customHeight="1" x14ac:dyDescent="0.25">
      <c r="A9" s="487" t="s">
        <v>33</v>
      </c>
      <c r="B9" s="487"/>
      <c r="C9" s="487"/>
      <c r="D9" s="487"/>
      <c r="E9" s="487"/>
      <c r="F9" s="487"/>
      <c r="G9" s="487"/>
      <c r="H9" s="487"/>
      <c r="I9" s="249"/>
      <c r="J9" s="249"/>
      <c r="K9" s="249"/>
    </row>
    <row r="10" spans="1:11" ht="9.9499999999999993" customHeight="1" x14ac:dyDescent="0.25">
      <c r="A10" s="245"/>
      <c r="B10" s="242"/>
      <c r="C10" s="242"/>
      <c r="D10" s="247"/>
      <c r="E10" s="247"/>
      <c r="F10" s="247"/>
      <c r="G10" s="247"/>
      <c r="H10" s="247"/>
      <c r="I10" s="249"/>
      <c r="J10" s="249"/>
      <c r="K10" s="249"/>
    </row>
    <row r="11" spans="1:11" ht="9.9499999999999993" customHeight="1" x14ac:dyDescent="0.25">
      <c r="A11" s="487" t="s">
        <v>11</v>
      </c>
      <c r="B11" s="487"/>
      <c r="C11" s="487"/>
      <c r="D11" s="487"/>
      <c r="E11" s="487"/>
      <c r="F11" s="487"/>
      <c r="G11" s="487"/>
      <c r="H11" s="487"/>
      <c r="I11" s="249"/>
      <c r="J11" s="249"/>
      <c r="K11" s="249"/>
    </row>
    <row r="12" spans="1:11" ht="9.9499999999999993" customHeight="1" x14ac:dyDescent="0.25">
      <c r="A12" s="260"/>
      <c r="B12" s="239"/>
      <c r="C12" s="239"/>
      <c r="D12" s="261"/>
      <c r="E12" s="261"/>
      <c r="F12" s="261"/>
      <c r="G12" s="261"/>
      <c r="H12" s="261"/>
      <c r="I12" s="249"/>
      <c r="J12" s="249"/>
      <c r="K12" s="262"/>
    </row>
    <row r="13" spans="1:11" ht="9.9499999999999993" customHeight="1" x14ac:dyDescent="0.25">
      <c r="A13" s="245" t="s">
        <v>27</v>
      </c>
      <c r="B13" s="244">
        <v>16</v>
      </c>
      <c r="C13" s="244"/>
      <c r="D13" s="244">
        <v>20.8</v>
      </c>
      <c r="E13" s="244">
        <v>41.9</v>
      </c>
      <c r="F13" s="244">
        <v>33.9</v>
      </c>
      <c r="G13" s="244">
        <v>3.3</v>
      </c>
      <c r="H13" s="244">
        <v>100</v>
      </c>
      <c r="I13" s="249"/>
      <c r="J13" s="249"/>
      <c r="K13" s="249"/>
    </row>
    <row r="14" spans="1:11" ht="9.9499999999999993" customHeight="1" x14ac:dyDescent="0.25">
      <c r="A14" s="245" t="s">
        <v>28</v>
      </c>
      <c r="B14" s="244">
        <v>26.5</v>
      </c>
      <c r="C14" s="244"/>
      <c r="D14" s="244">
        <v>24.3</v>
      </c>
      <c r="E14" s="244">
        <v>39.700000000000003</v>
      </c>
      <c r="F14" s="244">
        <v>33.700000000000003</v>
      </c>
      <c r="G14" s="244">
        <v>2.2999999999999998</v>
      </c>
      <c r="H14" s="244">
        <v>100</v>
      </c>
      <c r="I14" s="249"/>
      <c r="J14" s="249"/>
      <c r="K14" s="249"/>
    </row>
    <row r="15" spans="1:11" ht="9.9499999999999993" customHeight="1" x14ac:dyDescent="0.25">
      <c r="A15" s="245" t="s">
        <v>17</v>
      </c>
      <c r="B15" s="244">
        <v>41.8</v>
      </c>
      <c r="C15" s="244"/>
      <c r="D15" s="244">
        <v>43.2</v>
      </c>
      <c r="E15" s="244">
        <v>34</v>
      </c>
      <c r="F15" s="244">
        <v>21</v>
      </c>
      <c r="G15" s="244">
        <v>1.8</v>
      </c>
      <c r="H15" s="244">
        <v>100</v>
      </c>
      <c r="I15" s="249"/>
      <c r="J15" s="249"/>
      <c r="K15" s="249"/>
    </row>
    <row r="16" spans="1:11" ht="9.9499999999999993" customHeight="1" x14ac:dyDescent="0.25">
      <c r="A16" s="245" t="s">
        <v>18</v>
      </c>
      <c r="B16" s="244">
        <v>44.6</v>
      </c>
      <c r="C16" s="244"/>
      <c r="D16" s="244">
        <v>44.5</v>
      </c>
      <c r="E16" s="244">
        <v>30.4</v>
      </c>
      <c r="F16" s="244">
        <v>23.7</v>
      </c>
      <c r="G16" s="244">
        <v>1.4</v>
      </c>
      <c r="H16" s="244">
        <v>100</v>
      </c>
      <c r="I16" s="249"/>
      <c r="J16" s="249"/>
      <c r="K16" s="249"/>
    </row>
    <row r="17" spans="1:11" s="264" customFormat="1" ht="9.9499999999999993" customHeight="1" x14ac:dyDescent="0.25">
      <c r="A17" s="246" t="s">
        <v>19</v>
      </c>
      <c r="B17" s="247">
        <v>43.1</v>
      </c>
      <c r="C17" s="244"/>
      <c r="D17" s="247">
        <v>43.8</v>
      </c>
      <c r="E17" s="247">
        <v>32.4</v>
      </c>
      <c r="F17" s="247">
        <v>22.3</v>
      </c>
      <c r="G17" s="247">
        <v>1.6</v>
      </c>
      <c r="H17" s="247">
        <v>100</v>
      </c>
      <c r="I17" s="263"/>
      <c r="J17" s="263"/>
      <c r="K17" s="263"/>
    </row>
    <row r="18" spans="1:11" s="264" customFormat="1" ht="9.9499999999999993" customHeight="1" x14ac:dyDescent="0.25">
      <c r="A18" s="246" t="s">
        <v>10</v>
      </c>
      <c r="B18" s="247">
        <v>27.2</v>
      </c>
      <c r="C18" s="247"/>
      <c r="D18" s="247">
        <v>30.6</v>
      </c>
      <c r="E18" s="247">
        <v>37.5</v>
      </c>
      <c r="F18" s="247">
        <v>29.7</v>
      </c>
      <c r="G18" s="247">
        <v>2.2000000000000002</v>
      </c>
      <c r="H18" s="247">
        <v>100</v>
      </c>
      <c r="I18" s="263"/>
      <c r="J18" s="263"/>
      <c r="K18" s="263"/>
    </row>
    <row r="19" spans="1:11" ht="9.9499999999999993" customHeight="1" x14ac:dyDescent="0.25">
      <c r="A19" s="245"/>
      <c r="B19" s="247"/>
      <c r="C19" s="247"/>
      <c r="D19" s="247"/>
      <c r="E19" s="247"/>
      <c r="F19" s="247"/>
      <c r="G19" s="247"/>
      <c r="H19" s="247"/>
      <c r="I19" s="249"/>
      <c r="J19" s="249"/>
      <c r="K19" s="249"/>
    </row>
    <row r="20" spans="1:11" ht="9.9499999999999993" customHeight="1" x14ac:dyDescent="0.25">
      <c r="A20" s="487" t="s">
        <v>20</v>
      </c>
      <c r="B20" s="487"/>
      <c r="C20" s="487"/>
      <c r="D20" s="487"/>
      <c r="E20" s="487"/>
      <c r="F20" s="487"/>
      <c r="G20" s="487"/>
      <c r="H20" s="487"/>
      <c r="I20" s="249"/>
      <c r="J20" s="249"/>
      <c r="K20" s="249"/>
    </row>
    <row r="21" spans="1:11" ht="9.9499999999999993" customHeight="1" x14ac:dyDescent="0.25">
      <c r="A21" s="260"/>
      <c r="B21" s="244"/>
      <c r="C21" s="244"/>
      <c r="D21" s="247"/>
      <c r="E21" s="247"/>
      <c r="F21" s="247"/>
      <c r="G21" s="247"/>
      <c r="H21" s="247"/>
      <c r="I21" s="249"/>
      <c r="J21" s="249"/>
      <c r="K21" s="249"/>
    </row>
    <row r="22" spans="1:11" ht="9.9499999999999993" customHeight="1" x14ac:dyDescent="0.25">
      <c r="A22" s="245" t="s">
        <v>27</v>
      </c>
      <c r="B22" s="244">
        <v>25.2</v>
      </c>
      <c r="C22" s="244"/>
      <c r="D22" s="244">
        <v>19</v>
      </c>
      <c r="E22" s="244">
        <v>32.9</v>
      </c>
      <c r="F22" s="244">
        <v>44.4</v>
      </c>
      <c r="G22" s="244">
        <v>3.7</v>
      </c>
      <c r="H22" s="244">
        <v>100</v>
      </c>
      <c r="I22" s="249"/>
      <c r="J22" s="249"/>
      <c r="K22" s="249"/>
    </row>
    <row r="23" spans="1:11" ht="9.9499999999999993" customHeight="1" x14ac:dyDescent="0.25">
      <c r="A23" s="245" t="s">
        <v>28</v>
      </c>
      <c r="B23" s="244">
        <v>41.9</v>
      </c>
      <c r="C23" s="244"/>
      <c r="D23" s="244">
        <v>25.9</v>
      </c>
      <c r="E23" s="244">
        <v>41.1</v>
      </c>
      <c r="F23" s="244">
        <v>31.5</v>
      </c>
      <c r="G23" s="244">
        <v>1.5</v>
      </c>
      <c r="H23" s="244">
        <v>100</v>
      </c>
      <c r="I23" s="249"/>
      <c r="J23" s="249"/>
      <c r="K23" s="249"/>
    </row>
    <row r="24" spans="1:11" ht="9.9499999999999993" customHeight="1" x14ac:dyDescent="0.25">
      <c r="A24" s="245" t="s">
        <v>17</v>
      </c>
      <c r="B24" s="244">
        <v>44.6</v>
      </c>
      <c r="C24" s="244"/>
      <c r="D24" s="244">
        <v>42.4</v>
      </c>
      <c r="E24" s="244">
        <v>32.200000000000003</v>
      </c>
      <c r="F24" s="244">
        <v>23.7</v>
      </c>
      <c r="G24" s="244">
        <v>1.7</v>
      </c>
      <c r="H24" s="244">
        <v>100</v>
      </c>
      <c r="I24" s="249"/>
      <c r="J24" s="249"/>
      <c r="K24" s="249"/>
    </row>
    <row r="25" spans="1:11" ht="9.9499999999999993" customHeight="1" x14ac:dyDescent="0.25">
      <c r="A25" s="245" t="s">
        <v>18</v>
      </c>
      <c r="B25" s="244">
        <v>43.4</v>
      </c>
      <c r="C25" s="244"/>
      <c r="D25" s="244">
        <v>47.6</v>
      </c>
      <c r="E25" s="244">
        <v>25.3</v>
      </c>
      <c r="F25" s="244">
        <v>25.2</v>
      </c>
      <c r="G25" s="244">
        <v>1.9</v>
      </c>
      <c r="H25" s="244">
        <v>100</v>
      </c>
      <c r="I25" s="249"/>
      <c r="J25" s="249"/>
      <c r="K25" s="249"/>
    </row>
    <row r="26" spans="1:11" s="264" customFormat="1" ht="9.9499999999999993" customHeight="1" x14ac:dyDescent="0.25">
      <c r="A26" s="246" t="s">
        <v>19</v>
      </c>
      <c r="B26" s="247">
        <v>44</v>
      </c>
      <c r="C26" s="244"/>
      <c r="D26" s="247">
        <v>45</v>
      </c>
      <c r="E26" s="247">
        <v>28.7</v>
      </c>
      <c r="F26" s="247">
        <v>24.5</v>
      </c>
      <c r="G26" s="247">
        <v>1.8</v>
      </c>
      <c r="H26" s="247">
        <v>100</v>
      </c>
      <c r="I26" s="263"/>
      <c r="J26" s="263"/>
      <c r="K26" s="263"/>
    </row>
    <row r="27" spans="1:11" s="264" customFormat="1" ht="9.9499999999999993" customHeight="1" x14ac:dyDescent="0.25">
      <c r="A27" s="246" t="s">
        <v>10</v>
      </c>
      <c r="B27" s="247">
        <v>38.299999999999997</v>
      </c>
      <c r="C27" s="244"/>
      <c r="D27" s="247">
        <v>30.6</v>
      </c>
      <c r="E27" s="247">
        <v>36</v>
      </c>
      <c r="F27" s="247">
        <v>31.5</v>
      </c>
      <c r="G27" s="247">
        <v>1.9</v>
      </c>
      <c r="H27" s="247">
        <v>100</v>
      </c>
      <c r="I27" s="263"/>
      <c r="J27" s="263"/>
      <c r="K27" s="263"/>
    </row>
    <row r="28" spans="1:11" ht="9.9499999999999993" customHeight="1" x14ac:dyDescent="0.25">
      <c r="A28" s="245"/>
      <c r="B28" s="244"/>
      <c r="C28" s="244"/>
      <c r="D28" s="247"/>
      <c r="E28" s="247"/>
      <c r="F28" s="247"/>
      <c r="G28" s="247"/>
      <c r="H28" s="247"/>
      <c r="I28" s="249"/>
      <c r="J28" s="249"/>
      <c r="K28" s="249"/>
    </row>
    <row r="29" spans="1:11" ht="9.9499999999999993" customHeight="1" x14ac:dyDescent="0.25">
      <c r="A29" s="487" t="s">
        <v>21</v>
      </c>
      <c r="B29" s="487"/>
      <c r="C29" s="487"/>
      <c r="D29" s="487"/>
      <c r="E29" s="487"/>
      <c r="F29" s="487"/>
      <c r="G29" s="487"/>
      <c r="H29" s="487"/>
      <c r="I29" s="249"/>
      <c r="J29" s="249"/>
      <c r="K29" s="249"/>
    </row>
    <row r="30" spans="1:11" ht="9.9499999999999993" customHeight="1" x14ac:dyDescent="0.25">
      <c r="A30" s="260"/>
      <c r="B30" s="247"/>
      <c r="C30" s="247"/>
      <c r="D30" s="247"/>
      <c r="E30" s="247"/>
      <c r="F30" s="247"/>
      <c r="G30" s="247"/>
      <c r="H30" s="247"/>
      <c r="I30" s="249"/>
      <c r="J30" s="249"/>
      <c r="K30" s="249"/>
    </row>
    <row r="31" spans="1:11" ht="9.9499999999999993" customHeight="1" x14ac:dyDescent="0.25">
      <c r="A31" s="245" t="s">
        <v>27</v>
      </c>
      <c r="B31" s="244">
        <v>20.5</v>
      </c>
      <c r="C31" s="247"/>
      <c r="D31" s="244">
        <v>19.8</v>
      </c>
      <c r="E31" s="244">
        <v>36.5</v>
      </c>
      <c r="F31" s="244">
        <v>40.200000000000003</v>
      </c>
      <c r="G31" s="244">
        <v>3.5</v>
      </c>
      <c r="H31" s="244">
        <v>100</v>
      </c>
      <c r="I31" s="249"/>
      <c r="J31" s="249"/>
      <c r="K31" s="249"/>
    </row>
    <row r="32" spans="1:11" ht="9.9499999999999993" customHeight="1" x14ac:dyDescent="0.25">
      <c r="A32" s="245" t="s">
        <v>28</v>
      </c>
      <c r="B32" s="244">
        <v>34.4</v>
      </c>
      <c r="C32" s="265"/>
      <c r="D32" s="244">
        <v>25.3</v>
      </c>
      <c r="E32" s="244">
        <v>40.6</v>
      </c>
      <c r="F32" s="244">
        <v>32.299999999999997</v>
      </c>
      <c r="G32" s="244">
        <v>1.8</v>
      </c>
      <c r="H32" s="244">
        <v>100</v>
      </c>
      <c r="I32" s="249"/>
      <c r="J32" s="249"/>
      <c r="K32" s="249"/>
    </row>
    <row r="33" spans="1:11" ht="9.9499999999999993" customHeight="1" x14ac:dyDescent="0.25">
      <c r="A33" s="245" t="s">
        <v>17</v>
      </c>
      <c r="B33" s="244">
        <v>43.3</v>
      </c>
      <c r="C33" s="244"/>
      <c r="D33" s="244">
        <v>42.8</v>
      </c>
      <c r="E33" s="244">
        <v>33</v>
      </c>
      <c r="F33" s="244">
        <v>22.5</v>
      </c>
      <c r="G33" s="244">
        <v>1.7</v>
      </c>
      <c r="H33" s="244">
        <v>100</v>
      </c>
      <c r="I33" s="249"/>
      <c r="J33" s="249"/>
      <c r="K33" s="249"/>
    </row>
    <row r="34" spans="1:11" ht="9.9499999999999993" customHeight="1" x14ac:dyDescent="0.25">
      <c r="A34" s="245" t="s">
        <v>18</v>
      </c>
      <c r="B34" s="244">
        <v>43.9</v>
      </c>
      <c r="C34" s="244"/>
      <c r="D34" s="244">
        <v>46.3</v>
      </c>
      <c r="E34" s="244">
        <v>27.4</v>
      </c>
      <c r="F34" s="244">
        <v>24.6</v>
      </c>
      <c r="G34" s="244">
        <v>1.7</v>
      </c>
      <c r="H34" s="244">
        <v>100</v>
      </c>
      <c r="I34" s="249"/>
      <c r="J34" s="249"/>
      <c r="K34" s="249"/>
    </row>
    <row r="35" spans="1:11" s="264" customFormat="1" ht="9.9499999999999993" customHeight="1" x14ac:dyDescent="0.25">
      <c r="A35" s="246" t="s">
        <v>19</v>
      </c>
      <c r="B35" s="247">
        <v>43.6</v>
      </c>
      <c r="C35" s="244"/>
      <c r="D35" s="247">
        <v>44.5</v>
      </c>
      <c r="E35" s="247">
        <v>30.3</v>
      </c>
      <c r="F35" s="247">
        <v>23.5</v>
      </c>
      <c r="G35" s="247">
        <v>1.7</v>
      </c>
      <c r="H35" s="247">
        <v>100</v>
      </c>
      <c r="I35" s="263"/>
      <c r="J35" s="263"/>
      <c r="K35" s="263"/>
    </row>
    <row r="36" spans="1:11" s="264" customFormat="1" ht="9.9499999999999993" customHeight="1" x14ac:dyDescent="0.25">
      <c r="A36" s="246" t="s">
        <v>10</v>
      </c>
      <c r="B36" s="247">
        <v>33</v>
      </c>
      <c r="C36" s="244"/>
      <c r="D36" s="247">
        <v>30.6</v>
      </c>
      <c r="E36" s="247">
        <v>36.6</v>
      </c>
      <c r="F36" s="247">
        <v>30.8</v>
      </c>
      <c r="G36" s="247">
        <v>2</v>
      </c>
      <c r="H36" s="247">
        <v>100</v>
      </c>
      <c r="I36" s="263"/>
      <c r="J36" s="263"/>
      <c r="K36" s="263"/>
    </row>
    <row r="37" spans="1:11" ht="9.9499999999999993" customHeight="1" x14ac:dyDescent="0.25">
      <c r="A37" s="266"/>
      <c r="B37" s="235"/>
      <c r="C37" s="235"/>
      <c r="D37" s="267"/>
      <c r="E37" s="267"/>
      <c r="F37" s="267"/>
      <c r="G37" s="267"/>
      <c r="H37" s="267"/>
      <c r="I37" s="249"/>
      <c r="J37" s="249"/>
      <c r="K37" s="249"/>
    </row>
    <row r="38" spans="1:11" ht="9" customHeight="1" x14ac:dyDescent="0.25">
      <c r="A38" s="249"/>
      <c r="B38" s="239"/>
      <c r="C38" s="23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25">
      <c r="A39" s="249"/>
      <c r="B39" s="239"/>
      <c r="C39" s="23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25">
      <c r="A40" s="249"/>
      <c r="B40" s="239"/>
      <c r="C40" s="23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25">
      <c r="A41" s="249"/>
      <c r="B41" s="245"/>
      <c r="C41" s="245"/>
      <c r="D41" s="249"/>
      <c r="E41" s="249"/>
      <c r="F41" s="249"/>
      <c r="G41" s="249"/>
      <c r="H41" s="249"/>
      <c r="I41" s="249"/>
      <c r="J41" s="249"/>
      <c r="K41" s="249"/>
    </row>
    <row r="42" spans="1:11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25">
      <c r="B45" s="249"/>
      <c r="C45" s="249"/>
    </row>
    <row r="46" spans="1:11" x14ac:dyDescent="0.25">
      <c r="B46" s="249"/>
      <c r="C46" s="249"/>
    </row>
    <row r="47" spans="1:11" x14ac:dyDescent="0.25">
      <c r="B47" s="249"/>
      <c r="C47" s="249"/>
    </row>
    <row r="48" spans="1:11" x14ac:dyDescent="0.25">
      <c r="B48" s="249"/>
      <c r="C48" s="249"/>
    </row>
    <row r="49" spans="2:3" x14ac:dyDescent="0.25">
      <c r="B49" s="249"/>
      <c r="C49" s="249"/>
    </row>
    <row r="50" spans="2:3" x14ac:dyDescent="0.25">
      <c r="B50" s="249"/>
      <c r="C50" s="249"/>
    </row>
    <row r="51" spans="2:3" x14ac:dyDescent="0.25">
      <c r="B51" s="249"/>
      <c r="C51" s="249"/>
    </row>
    <row r="52" spans="2:3" x14ac:dyDescent="0.25">
      <c r="B52" s="249"/>
      <c r="C52" s="249"/>
    </row>
    <row r="53" spans="2:3" x14ac:dyDescent="0.25">
      <c r="B53" s="249"/>
      <c r="C53" s="249"/>
    </row>
  </sheetData>
  <mergeCells count="7">
    <mergeCell ref="A29:H29"/>
    <mergeCell ref="A6:A7"/>
    <mergeCell ref="B6:B7"/>
    <mergeCell ref="D6:H6"/>
    <mergeCell ref="A9:H9"/>
    <mergeCell ref="A11:H11"/>
    <mergeCell ref="A20:H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7.625" style="233" customWidth="1"/>
    <col min="2" max="2" width="10.5" style="233" customWidth="1"/>
    <col min="3" max="3" width="1.25" style="233" customWidth="1"/>
    <col min="4" max="8" width="9.875" style="233" customWidth="1"/>
    <col min="9" max="256" width="8.5" style="233" customWidth="1"/>
    <col min="257" max="257" width="10.25" style="233" customWidth="1"/>
    <col min="258" max="258" width="9.25" style="233" customWidth="1"/>
    <col min="259" max="259" width="2.125" style="233" customWidth="1"/>
    <col min="260" max="260" width="10.875" style="233" customWidth="1"/>
    <col min="261" max="264" width="9" style="233" customWidth="1"/>
    <col min="265" max="512" width="8.5" style="233" customWidth="1"/>
    <col min="513" max="513" width="10.25" style="233" customWidth="1"/>
    <col min="514" max="514" width="9.25" style="233" customWidth="1"/>
    <col min="515" max="515" width="2.125" style="233" customWidth="1"/>
    <col min="516" max="516" width="10.875" style="233" customWidth="1"/>
    <col min="517" max="520" width="9" style="233" customWidth="1"/>
    <col min="521" max="768" width="8.5" style="233" customWidth="1"/>
    <col min="769" max="769" width="10.25" style="233" customWidth="1"/>
    <col min="770" max="770" width="9.25" style="233" customWidth="1"/>
    <col min="771" max="771" width="2.125" style="233" customWidth="1"/>
    <col min="772" max="772" width="10.875" style="233" customWidth="1"/>
    <col min="773" max="776" width="9" style="233" customWidth="1"/>
    <col min="777" max="1024" width="8.5" style="233" customWidth="1"/>
    <col min="1025" max="1025" width="9" customWidth="1"/>
  </cols>
  <sheetData>
    <row r="1" spans="1:11" ht="12" customHeight="1" x14ac:dyDescent="0.25">
      <c r="A1" s="231" t="s">
        <v>618</v>
      </c>
      <c r="B1" s="232"/>
      <c r="C1" s="232"/>
      <c r="D1" s="232"/>
      <c r="E1" s="232"/>
      <c r="F1" s="232"/>
    </row>
    <row r="2" spans="1:11" ht="12" customHeight="1" x14ac:dyDescent="0.25">
      <c r="A2" s="231" t="s">
        <v>947</v>
      </c>
      <c r="B2" s="232"/>
      <c r="C2" s="232"/>
      <c r="D2" s="232"/>
      <c r="E2" s="232"/>
      <c r="F2" s="232"/>
    </row>
    <row r="3" spans="1:11" ht="12" customHeight="1" x14ac:dyDescent="0.25">
      <c r="A3" s="231" t="s">
        <v>619</v>
      </c>
      <c r="B3" s="232"/>
      <c r="C3" s="232"/>
      <c r="D3" s="232"/>
      <c r="E3" s="232"/>
      <c r="F3" s="232"/>
    </row>
    <row r="4" spans="1:11" ht="12" customHeight="1" x14ac:dyDescent="0.25">
      <c r="A4" s="231" t="s">
        <v>620</v>
      </c>
      <c r="B4" s="232"/>
      <c r="C4" s="232"/>
      <c r="D4" s="232"/>
      <c r="E4" s="232"/>
      <c r="F4" s="232"/>
    </row>
    <row r="5" spans="1:11" ht="12" customHeight="1" x14ac:dyDescent="0.25"/>
    <row r="6" spans="1:11" ht="12.75" customHeight="1" x14ac:dyDescent="0.25">
      <c r="A6" s="493" t="s">
        <v>93</v>
      </c>
      <c r="B6" s="484" t="s">
        <v>615</v>
      </c>
      <c r="C6" s="234"/>
      <c r="D6" s="492" t="s">
        <v>176</v>
      </c>
      <c r="E6" s="492"/>
      <c r="F6" s="492"/>
      <c r="G6" s="492"/>
      <c r="H6" s="492"/>
      <c r="I6" s="249"/>
      <c r="J6" s="249"/>
      <c r="K6" s="249"/>
    </row>
    <row r="7" spans="1:11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  <c r="I7" s="249"/>
      <c r="J7" s="249"/>
      <c r="K7" s="249"/>
    </row>
    <row r="8" spans="1:11" ht="9.9499999999999993" customHeight="1" x14ac:dyDescent="0.25">
      <c r="A8" s="245"/>
      <c r="B8" s="239"/>
      <c r="C8" s="239"/>
      <c r="D8" s="247"/>
      <c r="E8" s="247"/>
      <c r="F8" s="247"/>
      <c r="G8" s="247"/>
      <c r="H8" s="247"/>
      <c r="I8" s="249"/>
      <c r="J8" s="249"/>
      <c r="K8" s="249"/>
    </row>
    <row r="9" spans="1:11" ht="9.9499999999999993" customHeight="1" x14ac:dyDescent="0.25">
      <c r="A9" s="487" t="s">
        <v>34</v>
      </c>
      <c r="B9" s="487"/>
      <c r="C9" s="487"/>
      <c r="D9" s="487"/>
      <c r="E9" s="487"/>
      <c r="F9" s="487"/>
      <c r="G9" s="487"/>
      <c r="H9" s="487"/>
      <c r="I9" s="249"/>
      <c r="J9" s="249"/>
      <c r="K9" s="249"/>
    </row>
    <row r="10" spans="1:11" ht="9.9499999999999993" customHeight="1" x14ac:dyDescent="0.25">
      <c r="A10" s="245"/>
      <c r="B10" s="242"/>
      <c r="C10" s="242"/>
      <c r="D10" s="247"/>
      <c r="E10" s="247"/>
      <c r="F10" s="247"/>
      <c r="G10" s="247"/>
      <c r="H10" s="247"/>
      <c r="I10" s="249"/>
      <c r="J10" s="249"/>
      <c r="K10" s="249"/>
    </row>
    <row r="11" spans="1:11" ht="9.9499999999999993" customHeight="1" x14ac:dyDescent="0.25">
      <c r="A11" s="487" t="s">
        <v>11</v>
      </c>
      <c r="B11" s="487"/>
      <c r="C11" s="487"/>
      <c r="D11" s="487"/>
      <c r="E11" s="487"/>
      <c r="F11" s="487"/>
      <c r="G11" s="487"/>
      <c r="H11" s="487"/>
      <c r="I11" s="249"/>
      <c r="J11" s="249"/>
      <c r="K11" s="249"/>
    </row>
    <row r="12" spans="1:11" ht="9.9499999999999993" customHeight="1" x14ac:dyDescent="0.25">
      <c r="A12" s="260"/>
      <c r="B12" s="239"/>
      <c r="C12" s="239"/>
      <c r="D12" s="261"/>
      <c r="E12" s="261"/>
      <c r="F12" s="261"/>
      <c r="G12" s="261"/>
      <c r="H12" s="261"/>
      <c r="I12" s="249"/>
      <c r="J12" s="249"/>
      <c r="K12" s="262"/>
    </row>
    <row r="13" spans="1:11" ht="9.9499999999999993" customHeight="1" x14ac:dyDescent="0.25">
      <c r="A13" s="245" t="s">
        <v>27</v>
      </c>
      <c r="B13" s="244">
        <v>20.3</v>
      </c>
      <c r="C13" s="244"/>
      <c r="D13" s="244">
        <v>23.6</v>
      </c>
      <c r="E13" s="244">
        <v>41</v>
      </c>
      <c r="F13" s="244">
        <v>34.200000000000003</v>
      </c>
      <c r="G13" s="244">
        <v>1.2</v>
      </c>
      <c r="H13" s="244">
        <v>100</v>
      </c>
      <c r="I13" s="249"/>
      <c r="J13" s="249"/>
      <c r="K13" s="249"/>
    </row>
    <row r="14" spans="1:11" ht="9.9499999999999993" customHeight="1" x14ac:dyDescent="0.25">
      <c r="A14" s="245" t="s">
        <v>28</v>
      </c>
      <c r="B14" s="244">
        <v>31.2</v>
      </c>
      <c r="C14" s="244"/>
      <c r="D14" s="244">
        <v>24.3</v>
      </c>
      <c r="E14" s="244">
        <v>42.3</v>
      </c>
      <c r="F14" s="244">
        <v>31.9</v>
      </c>
      <c r="G14" s="244">
        <v>1.5</v>
      </c>
      <c r="H14" s="244">
        <v>100</v>
      </c>
      <c r="I14" s="249"/>
      <c r="J14" s="249"/>
      <c r="K14" s="249"/>
    </row>
    <row r="15" spans="1:11" ht="9.9499999999999993" customHeight="1" x14ac:dyDescent="0.25">
      <c r="A15" s="245" t="s">
        <v>17</v>
      </c>
      <c r="B15" s="244">
        <v>47.6</v>
      </c>
      <c r="C15" s="244"/>
      <c r="D15" s="244">
        <v>47</v>
      </c>
      <c r="E15" s="244">
        <v>30.4</v>
      </c>
      <c r="F15" s="244">
        <v>21</v>
      </c>
      <c r="G15" s="244">
        <v>1.6</v>
      </c>
      <c r="H15" s="244">
        <v>100</v>
      </c>
      <c r="I15" s="249"/>
      <c r="J15" s="249"/>
      <c r="K15" s="249"/>
    </row>
    <row r="16" spans="1:11" ht="9.9499999999999993" customHeight="1" x14ac:dyDescent="0.25">
      <c r="A16" s="245" t="s">
        <v>18</v>
      </c>
      <c r="B16" s="244">
        <v>48.3</v>
      </c>
      <c r="C16" s="244"/>
      <c r="D16" s="244">
        <v>54.9</v>
      </c>
      <c r="E16" s="244">
        <v>22.6</v>
      </c>
      <c r="F16" s="244">
        <v>21.1</v>
      </c>
      <c r="G16" s="244">
        <v>1.4</v>
      </c>
      <c r="H16" s="244">
        <v>100</v>
      </c>
      <c r="I16" s="249"/>
      <c r="J16" s="249"/>
      <c r="K16" s="249"/>
    </row>
    <row r="17" spans="1:11" s="264" customFormat="1" ht="9.9499999999999993" customHeight="1" x14ac:dyDescent="0.25">
      <c r="A17" s="246" t="s">
        <v>19</v>
      </c>
      <c r="B17" s="247">
        <v>48</v>
      </c>
      <c r="C17" s="244"/>
      <c r="D17" s="247">
        <v>50.7</v>
      </c>
      <c r="E17" s="247">
        <v>26.7</v>
      </c>
      <c r="F17" s="247">
        <v>21</v>
      </c>
      <c r="G17" s="247">
        <v>1.5</v>
      </c>
      <c r="H17" s="247">
        <v>100</v>
      </c>
      <c r="I17" s="263"/>
      <c r="J17" s="263"/>
      <c r="K17" s="263"/>
    </row>
    <row r="18" spans="1:11" s="264" customFormat="1" ht="9.9499999999999993" customHeight="1" x14ac:dyDescent="0.25">
      <c r="A18" s="246" t="s">
        <v>10</v>
      </c>
      <c r="B18" s="247">
        <v>32.4</v>
      </c>
      <c r="C18" s="247"/>
      <c r="D18" s="247">
        <v>33.4</v>
      </c>
      <c r="E18" s="247">
        <v>36.6</v>
      </c>
      <c r="F18" s="247">
        <v>28.5</v>
      </c>
      <c r="G18" s="247">
        <v>1.5</v>
      </c>
      <c r="H18" s="247">
        <v>100</v>
      </c>
      <c r="I18" s="263"/>
      <c r="J18" s="263"/>
      <c r="K18" s="263"/>
    </row>
    <row r="19" spans="1:11" ht="9.9499999999999993" customHeight="1" x14ac:dyDescent="0.25">
      <c r="A19" s="245"/>
      <c r="B19" s="247"/>
      <c r="C19" s="247"/>
      <c r="D19" s="247"/>
      <c r="E19" s="247"/>
      <c r="F19" s="247"/>
      <c r="G19" s="247"/>
      <c r="H19" s="247"/>
      <c r="I19" s="249"/>
      <c r="J19" s="249"/>
      <c r="K19" s="249"/>
    </row>
    <row r="20" spans="1:11" ht="9.9499999999999993" customHeight="1" x14ac:dyDescent="0.25">
      <c r="A20" s="487" t="s">
        <v>20</v>
      </c>
      <c r="B20" s="487"/>
      <c r="C20" s="487"/>
      <c r="D20" s="487"/>
      <c r="E20" s="487"/>
      <c r="F20" s="487"/>
      <c r="G20" s="487"/>
      <c r="H20" s="487"/>
      <c r="I20" s="249"/>
      <c r="J20" s="249"/>
      <c r="K20" s="249"/>
    </row>
    <row r="21" spans="1:11" ht="9.9499999999999993" customHeight="1" x14ac:dyDescent="0.25">
      <c r="A21" s="260"/>
      <c r="B21" s="244"/>
      <c r="C21" s="244"/>
      <c r="D21" s="247"/>
      <c r="E21" s="247"/>
      <c r="F21" s="247"/>
      <c r="G21" s="247"/>
      <c r="H21" s="247"/>
      <c r="I21" s="249"/>
      <c r="J21" s="249"/>
      <c r="K21" s="249"/>
    </row>
    <row r="22" spans="1:11" ht="9.9499999999999993" customHeight="1" x14ac:dyDescent="0.25">
      <c r="A22" s="245" t="s">
        <v>27</v>
      </c>
      <c r="B22" s="244">
        <v>32.299999999999997</v>
      </c>
      <c r="C22" s="244"/>
      <c r="D22" s="244">
        <v>23.3</v>
      </c>
      <c r="E22" s="244">
        <v>35.799999999999997</v>
      </c>
      <c r="F22" s="244">
        <v>38.799999999999997</v>
      </c>
      <c r="G22" s="244">
        <v>2.1</v>
      </c>
      <c r="H22" s="244">
        <v>100</v>
      </c>
      <c r="I22" s="249"/>
      <c r="J22" s="249"/>
      <c r="K22" s="249"/>
    </row>
    <row r="23" spans="1:11" ht="9.9499999999999993" customHeight="1" x14ac:dyDescent="0.25">
      <c r="A23" s="245" t="s">
        <v>28</v>
      </c>
      <c r="B23" s="244">
        <v>52</v>
      </c>
      <c r="C23" s="244"/>
      <c r="D23" s="244">
        <v>28.8</v>
      </c>
      <c r="E23" s="244">
        <v>40.799999999999997</v>
      </c>
      <c r="F23" s="244">
        <v>29.2</v>
      </c>
      <c r="G23" s="244">
        <v>1.1000000000000001</v>
      </c>
      <c r="H23" s="244">
        <v>100</v>
      </c>
      <c r="I23" s="249"/>
      <c r="J23" s="249"/>
      <c r="K23" s="249"/>
    </row>
    <row r="24" spans="1:11" ht="9.9499999999999993" customHeight="1" x14ac:dyDescent="0.25">
      <c r="A24" s="245" t="s">
        <v>17</v>
      </c>
      <c r="B24" s="244">
        <v>53.2</v>
      </c>
      <c r="C24" s="244"/>
      <c r="D24" s="244">
        <v>49</v>
      </c>
      <c r="E24" s="244">
        <v>28.2</v>
      </c>
      <c r="F24" s="244">
        <v>21.5</v>
      </c>
      <c r="G24" s="244">
        <v>1.3</v>
      </c>
      <c r="H24" s="244">
        <v>100</v>
      </c>
      <c r="I24" s="249"/>
      <c r="J24" s="249"/>
      <c r="K24" s="249"/>
    </row>
    <row r="25" spans="1:11" ht="9.9499999999999993" customHeight="1" x14ac:dyDescent="0.25">
      <c r="A25" s="245" t="s">
        <v>18</v>
      </c>
      <c r="B25" s="244">
        <v>47.7</v>
      </c>
      <c r="C25" s="244"/>
      <c r="D25" s="244">
        <v>59.1</v>
      </c>
      <c r="E25" s="244">
        <v>19.600000000000001</v>
      </c>
      <c r="F25" s="244">
        <v>19.899999999999999</v>
      </c>
      <c r="G25" s="244">
        <v>1.4</v>
      </c>
      <c r="H25" s="244">
        <v>100</v>
      </c>
      <c r="I25" s="249"/>
      <c r="J25" s="249"/>
      <c r="K25" s="249"/>
    </row>
    <row r="26" spans="1:11" s="264" customFormat="1" ht="9.9499999999999993" customHeight="1" x14ac:dyDescent="0.25">
      <c r="A26" s="246" t="s">
        <v>19</v>
      </c>
      <c r="B26" s="247">
        <v>50.2</v>
      </c>
      <c r="C26" s="244"/>
      <c r="D26" s="247">
        <v>54.1</v>
      </c>
      <c r="E26" s="247">
        <v>23.8</v>
      </c>
      <c r="F26" s="247">
        <v>20.7</v>
      </c>
      <c r="G26" s="247">
        <v>1.4</v>
      </c>
      <c r="H26" s="247">
        <v>100</v>
      </c>
      <c r="I26" s="263"/>
      <c r="J26" s="263"/>
      <c r="K26" s="263"/>
    </row>
    <row r="27" spans="1:11" s="264" customFormat="1" ht="9.9499999999999993" customHeight="1" x14ac:dyDescent="0.25">
      <c r="A27" s="246" t="s">
        <v>10</v>
      </c>
      <c r="B27" s="247">
        <v>47.1</v>
      </c>
      <c r="C27" s="244"/>
      <c r="D27" s="247">
        <v>35.700000000000003</v>
      </c>
      <c r="E27" s="247">
        <v>34.9</v>
      </c>
      <c r="F27" s="247">
        <v>28.1</v>
      </c>
      <c r="G27" s="247">
        <v>1.3</v>
      </c>
      <c r="H27" s="247">
        <v>100</v>
      </c>
      <c r="I27" s="263"/>
      <c r="J27" s="263"/>
      <c r="K27" s="263"/>
    </row>
    <row r="28" spans="1:11" ht="9.9499999999999993" customHeight="1" x14ac:dyDescent="0.25">
      <c r="A28" s="245"/>
      <c r="B28" s="244"/>
      <c r="C28" s="244"/>
      <c r="D28" s="247"/>
      <c r="E28" s="247"/>
      <c r="F28" s="247"/>
      <c r="G28" s="247"/>
      <c r="H28" s="247"/>
      <c r="I28" s="249"/>
      <c r="J28" s="249"/>
      <c r="K28" s="249"/>
    </row>
    <row r="29" spans="1:11" ht="9.9499999999999993" customHeight="1" x14ac:dyDescent="0.25">
      <c r="A29" s="487" t="s">
        <v>21</v>
      </c>
      <c r="B29" s="487"/>
      <c r="C29" s="487"/>
      <c r="D29" s="487"/>
      <c r="E29" s="487"/>
      <c r="F29" s="487"/>
      <c r="G29" s="487"/>
      <c r="H29" s="487"/>
      <c r="I29" s="249"/>
      <c r="J29" s="249"/>
      <c r="K29" s="249"/>
    </row>
    <row r="30" spans="1:11" ht="9.9499999999999993" customHeight="1" x14ac:dyDescent="0.25">
      <c r="A30" s="260"/>
      <c r="B30" s="247"/>
      <c r="C30" s="247"/>
      <c r="D30" s="247"/>
      <c r="E30" s="247"/>
      <c r="F30" s="247"/>
      <c r="G30" s="247"/>
      <c r="H30" s="247"/>
      <c r="I30" s="249"/>
      <c r="J30" s="249"/>
      <c r="K30" s="249"/>
    </row>
    <row r="31" spans="1:11" ht="9.9499999999999993" customHeight="1" x14ac:dyDescent="0.25">
      <c r="A31" s="245" t="s">
        <v>27</v>
      </c>
      <c r="B31" s="244">
        <v>26.1</v>
      </c>
      <c r="C31" s="247"/>
      <c r="D31" s="244">
        <v>23.4</v>
      </c>
      <c r="E31" s="244">
        <v>37.9</v>
      </c>
      <c r="F31" s="244">
        <v>37</v>
      </c>
      <c r="G31" s="244">
        <v>1.7</v>
      </c>
      <c r="H31" s="244">
        <v>100</v>
      </c>
      <c r="I31" s="249"/>
      <c r="J31" s="249"/>
      <c r="K31" s="249"/>
    </row>
    <row r="32" spans="1:11" ht="9.9499999999999993" customHeight="1" x14ac:dyDescent="0.25">
      <c r="A32" s="245" t="s">
        <v>28</v>
      </c>
      <c r="B32" s="244">
        <v>41.8</v>
      </c>
      <c r="C32" s="265"/>
      <c r="D32" s="244">
        <v>27.2</v>
      </c>
      <c r="E32" s="244">
        <v>41.4</v>
      </c>
      <c r="F32" s="244">
        <v>30.2</v>
      </c>
      <c r="G32" s="244">
        <v>1.3</v>
      </c>
      <c r="H32" s="244">
        <v>100</v>
      </c>
      <c r="I32" s="249"/>
      <c r="J32" s="249"/>
      <c r="K32" s="249"/>
    </row>
    <row r="33" spans="1:11" ht="9.9499999999999993" customHeight="1" x14ac:dyDescent="0.25">
      <c r="A33" s="245" t="s">
        <v>17</v>
      </c>
      <c r="B33" s="244">
        <v>50.6</v>
      </c>
      <c r="C33" s="244"/>
      <c r="D33" s="244">
        <v>48.1</v>
      </c>
      <c r="E33" s="244">
        <v>29.2</v>
      </c>
      <c r="F33" s="244">
        <v>21.3</v>
      </c>
      <c r="G33" s="244">
        <v>1.5</v>
      </c>
      <c r="H33" s="244">
        <v>100</v>
      </c>
      <c r="I33" s="249"/>
      <c r="J33" s="249"/>
      <c r="K33" s="249"/>
    </row>
    <row r="34" spans="1:11" ht="9.9499999999999993" customHeight="1" x14ac:dyDescent="0.25">
      <c r="A34" s="245" t="s">
        <v>18</v>
      </c>
      <c r="B34" s="244">
        <v>48</v>
      </c>
      <c r="C34" s="244"/>
      <c r="D34" s="244">
        <v>57.4</v>
      </c>
      <c r="E34" s="244">
        <v>20.8</v>
      </c>
      <c r="F34" s="244">
        <v>20.399999999999999</v>
      </c>
      <c r="G34" s="244">
        <v>1.4</v>
      </c>
      <c r="H34" s="244">
        <v>100</v>
      </c>
      <c r="I34" s="249"/>
      <c r="J34" s="249"/>
      <c r="K34" s="249"/>
    </row>
    <row r="35" spans="1:11" s="264" customFormat="1" ht="9.9499999999999993" customHeight="1" x14ac:dyDescent="0.25">
      <c r="A35" s="246" t="s">
        <v>19</v>
      </c>
      <c r="B35" s="247">
        <v>49.3</v>
      </c>
      <c r="C35" s="244"/>
      <c r="D35" s="247">
        <v>52.7</v>
      </c>
      <c r="E35" s="247">
        <v>25.1</v>
      </c>
      <c r="F35" s="247">
        <v>20.8</v>
      </c>
      <c r="G35" s="247">
        <v>1.4</v>
      </c>
      <c r="H35" s="247">
        <v>100</v>
      </c>
      <c r="I35" s="263"/>
      <c r="J35" s="263"/>
      <c r="K35" s="263"/>
    </row>
    <row r="36" spans="1:11" s="264" customFormat="1" ht="9.9499999999999993" customHeight="1" x14ac:dyDescent="0.25">
      <c r="A36" s="246" t="s">
        <v>10</v>
      </c>
      <c r="B36" s="247">
        <v>40</v>
      </c>
      <c r="C36" s="244"/>
      <c r="D36" s="247">
        <v>34.799999999999997</v>
      </c>
      <c r="E36" s="247">
        <v>35.6</v>
      </c>
      <c r="F36" s="247">
        <v>28.3</v>
      </c>
      <c r="G36" s="247">
        <v>1.4</v>
      </c>
      <c r="H36" s="247">
        <v>100</v>
      </c>
      <c r="I36" s="263"/>
      <c r="J36" s="263"/>
      <c r="K36" s="263"/>
    </row>
    <row r="37" spans="1:11" ht="9.9499999999999993" customHeight="1" x14ac:dyDescent="0.25">
      <c r="A37" s="266"/>
      <c r="B37" s="235"/>
      <c r="C37" s="235"/>
      <c r="D37" s="267"/>
      <c r="E37" s="267"/>
      <c r="F37" s="267"/>
      <c r="G37" s="267"/>
      <c r="H37" s="267"/>
      <c r="I37" s="249"/>
      <c r="J37" s="249"/>
      <c r="K37" s="249"/>
    </row>
    <row r="38" spans="1:11" ht="9" customHeight="1" x14ac:dyDescent="0.25">
      <c r="A38" s="249"/>
      <c r="B38" s="239"/>
      <c r="C38" s="23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25">
      <c r="A39" s="249"/>
      <c r="B39" s="239"/>
      <c r="C39" s="23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25">
      <c r="A40" s="249"/>
      <c r="B40" s="239"/>
      <c r="C40" s="23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25">
      <c r="A41" s="249"/>
      <c r="B41" s="245"/>
      <c r="C41" s="245"/>
      <c r="D41" s="249"/>
      <c r="E41" s="249"/>
      <c r="F41" s="249"/>
      <c r="G41" s="249"/>
      <c r="H41" s="249"/>
      <c r="I41" s="249"/>
      <c r="J41" s="249"/>
      <c r="K41" s="249"/>
    </row>
    <row r="42" spans="1:11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25">
      <c r="B45" s="249"/>
      <c r="C45" s="249"/>
    </row>
    <row r="46" spans="1:11" x14ac:dyDescent="0.25">
      <c r="B46" s="249"/>
      <c r="C46" s="249"/>
    </row>
    <row r="47" spans="1:11" x14ac:dyDescent="0.25">
      <c r="B47" s="249"/>
      <c r="C47" s="249"/>
    </row>
    <row r="48" spans="1:11" x14ac:dyDescent="0.25">
      <c r="B48" s="249"/>
      <c r="C48" s="249"/>
    </row>
    <row r="49" spans="2:3" x14ac:dyDescent="0.25">
      <c r="B49" s="249"/>
      <c r="C49" s="249"/>
    </row>
    <row r="50" spans="2:3" x14ac:dyDescent="0.25">
      <c r="B50" s="249"/>
      <c r="C50" s="249"/>
    </row>
    <row r="51" spans="2:3" x14ac:dyDescent="0.25">
      <c r="B51" s="249"/>
      <c r="C51" s="249"/>
    </row>
    <row r="52" spans="2:3" x14ac:dyDescent="0.25">
      <c r="B52" s="249"/>
      <c r="C52" s="249"/>
    </row>
    <row r="53" spans="2:3" x14ac:dyDescent="0.25">
      <c r="B53" s="249"/>
      <c r="C53" s="249"/>
    </row>
  </sheetData>
  <mergeCells count="7">
    <mergeCell ref="A29:H29"/>
    <mergeCell ref="A6:A7"/>
    <mergeCell ref="B6:B7"/>
    <mergeCell ref="D6:H6"/>
    <mergeCell ref="A9:H9"/>
    <mergeCell ref="A11:H11"/>
    <mergeCell ref="A20:H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10" style="233" customWidth="1"/>
    <col min="3" max="3" width="1.5" style="233" customWidth="1"/>
    <col min="4" max="7" width="12" style="233" customWidth="1"/>
    <col min="8" max="255" width="8.5" style="233" customWidth="1"/>
    <col min="256" max="256" width="10.25" style="233" customWidth="1"/>
    <col min="257" max="257" width="9.25" style="233" customWidth="1"/>
    <col min="258" max="258" width="2.125" style="233" customWidth="1"/>
    <col min="259" max="259" width="10.875" style="233" customWidth="1"/>
    <col min="260" max="263" width="9" style="233" customWidth="1"/>
    <col min="264" max="511" width="8.5" style="233" customWidth="1"/>
    <col min="512" max="512" width="10.25" style="233" customWidth="1"/>
    <col min="513" max="513" width="9.25" style="233" customWidth="1"/>
    <col min="514" max="514" width="2.125" style="233" customWidth="1"/>
    <col min="515" max="515" width="10.875" style="233" customWidth="1"/>
    <col min="516" max="519" width="9" style="233" customWidth="1"/>
    <col min="520" max="767" width="8.5" style="233" customWidth="1"/>
    <col min="768" max="768" width="10.25" style="233" customWidth="1"/>
    <col min="769" max="769" width="9.25" style="233" customWidth="1"/>
    <col min="770" max="770" width="2.125" style="233" customWidth="1"/>
    <col min="771" max="771" width="10.875" style="233" customWidth="1"/>
    <col min="772" max="775" width="9" style="233" customWidth="1"/>
    <col min="776" max="1023" width="8.5" style="233" customWidth="1"/>
    <col min="1024" max="1024" width="10.25" style="233" customWidth="1"/>
    <col min="1025" max="1025" width="9" customWidth="1"/>
  </cols>
  <sheetData>
    <row r="1" spans="1:10" ht="12" customHeight="1" x14ac:dyDescent="0.25">
      <c r="A1" s="231" t="s">
        <v>618</v>
      </c>
      <c r="B1" s="232"/>
      <c r="C1" s="232"/>
      <c r="D1" s="232"/>
      <c r="E1" s="232"/>
      <c r="F1" s="232"/>
    </row>
    <row r="2" spans="1:10" ht="12" customHeight="1" x14ac:dyDescent="0.25">
      <c r="A2" s="231" t="s">
        <v>947</v>
      </c>
      <c r="B2" s="232"/>
      <c r="C2" s="232"/>
      <c r="D2" s="232"/>
      <c r="E2" s="232"/>
      <c r="F2" s="232"/>
    </row>
    <row r="3" spans="1:10" ht="12" customHeight="1" x14ac:dyDescent="0.25">
      <c r="A3" s="231" t="s">
        <v>619</v>
      </c>
      <c r="B3" s="232"/>
      <c r="C3" s="232"/>
      <c r="D3" s="232"/>
      <c r="E3" s="232"/>
      <c r="F3" s="232"/>
    </row>
    <row r="4" spans="1:10" ht="12" customHeight="1" x14ac:dyDescent="0.25">
      <c r="A4" s="231" t="s">
        <v>620</v>
      </c>
      <c r="B4" s="232"/>
      <c r="C4" s="232"/>
      <c r="D4" s="232"/>
      <c r="E4" s="232"/>
      <c r="F4" s="232"/>
    </row>
    <row r="5" spans="1:10" ht="12" customHeight="1" x14ac:dyDescent="0.25"/>
    <row r="6" spans="1:10" ht="12.75" customHeight="1" x14ac:dyDescent="0.25">
      <c r="A6" s="493" t="s">
        <v>93</v>
      </c>
      <c r="B6" s="484" t="s">
        <v>615</v>
      </c>
      <c r="C6" s="234"/>
      <c r="D6" s="492" t="s">
        <v>176</v>
      </c>
      <c r="E6" s="492"/>
      <c r="F6" s="492"/>
      <c r="G6" s="492"/>
      <c r="H6" s="249"/>
      <c r="I6" s="249"/>
      <c r="J6" s="249"/>
    </row>
    <row r="7" spans="1:10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49"/>
      <c r="I7" s="249"/>
      <c r="J7" s="249"/>
    </row>
    <row r="8" spans="1:10" ht="9.9499999999999993" customHeight="1" x14ac:dyDescent="0.25">
      <c r="A8" s="245"/>
      <c r="B8" s="239"/>
      <c r="C8" s="239"/>
      <c r="D8" s="247"/>
      <c r="E8" s="247"/>
      <c r="F8" s="247"/>
      <c r="G8" s="247"/>
      <c r="H8" s="249"/>
      <c r="I8" s="249"/>
      <c r="J8" s="249"/>
    </row>
    <row r="9" spans="1:10" ht="9.9499999999999993" customHeight="1" x14ac:dyDescent="0.25">
      <c r="A9" s="487" t="s">
        <v>26</v>
      </c>
      <c r="B9" s="487"/>
      <c r="C9" s="487"/>
      <c r="D9" s="487"/>
      <c r="E9" s="487"/>
      <c r="F9" s="487"/>
      <c r="G9" s="487"/>
      <c r="H9" s="249"/>
      <c r="I9" s="249"/>
      <c r="J9" s="249"/>
    </row>
    <row r="10" spans="1:10" ht="9.9499999999999993" customHeight="1" x14ac:dyDescent="0.25">
      <c r="A10" s="245"/>
      <c r="B10" s="242"/>
      <c r="C10" s="242"/>
      <c r="D10" s="247"/>
      <c r="E10" s="247"/>
      <c r="F10" s="247"/>
      <c r="G10" s="247"/>
      <c r="H10" s="249"/>
      <c r="I10" s="249"/>
      <c r="J10" s="249"/>
    </row>
    <row r="11" spans="1:10" ht="9.9499999999999993" customHeight="1" x14ac:dyDescent="0.25">
      <c r="A11" s="487" t="s">
        <v>11</v>
      </c>
      <c r="B11" s="487"/>
      <c r="C11" s="487"/>
      <c r="D11" s="487"/>
      <c r="E11" s="487"/>
      <c r="F11" s="487"/>
      <c r="G11" s="487"/>
      <c r="H11" s="249"/>
      <c r="I11" s="249"/>
      <c r="J11" s="249"/>
    </row>
    <row r="12" spans="1:10" ht="9.9499999999999993" customHeight="1" x14ac:dyDescent="0.25">
      <c r="A12" s="260"/>
      <c r="B12" s="239"/>
      <c r="C12" s="239"/>
      <c r="D12" s="261"/>
      <c r="E12" s="261"/>
      <c r="F12" s="261"/>
      <c r="G12" s="261"/>
      <c r="H12" s="249"/>
      <c r="I12" s="249"/>
      <c r="J12" s="262"/>
    </row>
    <row r="13" spans="1:10" ht="9.9499999999999993" customHeight="1" x14ac:dyDescent="0.25">
      <c r="A13" s="245" t="s">
        <v>27</v>
      </c>
      <c r="B13" s="254">
        <v>669</v>
      </c>
      <c r="C13" s="254"/>
      <c r="D13" s="254">
        <v>185</v>
      </c>
      <c r="E13" s="254">
        <v>285</v>
      </c>
      <c r="F13" s="254">
        <v>198</v>
      </c>
      <c r="G13" s="254">
        <v>1</v>
      </c>
      <c r="H13" s="249"/>
      <c r="I13" s="249"/>
      <c r="J13" s="249"/>
    </row>
    <row r="14" spans="1:10" ht="9.9499999999999993" customHeight="1" x14ac:dyDescent="0.25">
      <c r="A14" s="245" t="s">
        <v>28</v>
      </c>
      <c r="B14" s="254">
        <v>2081</v>
      </c>
      <c r="C14" s="254"/>
      <c r="D14" s="254">
        <v>547</v>
      </c>
      <c r="E14" s="254">
        <v>949</v>
      </c>
      <c r="F14" s="254">
        <v>561</v>
      </c>
      <c r="G14" s="254">
        <v>23</v>
      </c>
      <c r="H14" s="249"/>
      <c r="I14" s="249"/>
      <c r="J14" s="249"/>
    </row>
    <row r="15" spans="1:10" ht="9.9499999999999993" customHeight="1" x14ac:dyDescent="0.25">
      <c r="A15" s="245" t="s">
        <v>17</v>
      </c>
      <c r="B15" s="254">
        <v>791</v>
      </c>
      <c r="C15" s="254"/>
      <c r="D15" s="254">
        <v>403</v>
      </c>
      <c r="E15" s="254">
        <v>243</v>
      </c>
      <c r="F15" s="254">
        <v>133</v>
      </c>
      <c r="G15" s="254">
        <v>12</v>
      </c>
      <c r="H15" s="249"/>
      <c r="I15" s="249"/>
      <c r="J15" s="249"/>
    </row>
    <row r="16" spans="1:10" ht="9.9499999999999993" customHeight="1" x14ac:dyDescent="0.25">
      <c r="A16" s="245" t="s">
        <v>18</v>
      </c>
      <c r="B16" s="254">
        <v>683</v>
      </c>
      <c r="C16" s="254"/>
      <c r="D16" s="254">
        <v>439</v>
      </c>
      <c r="E16" s="254">
        <v>116</v>
      </c>
      <c r="F16" s="254">
        <v>119</v>
      </c>
      <c r="G16" s="254">
        <v>9</v>
      </c>
      <c r="H16" s="249"/>
      <c r="I16" s="249"/>
      <c r="J16" s="249"/>
    </row>
    <row r="17" spans="1:10" s="264" customFormat="1" ht="9.9499999999999993" customHeight="1" x14ac:dyDescent="0.25">
      <c r="A17" s="246" t="s">
        <v>19</v>
      </c>
      <c r="B17" s="254">
        <v>1475</v>
      </c>
      <c r="C17" s="254"/>
      <c r="D17" s="255">
        <v>842</v>
      </c>
      <c r="E17" s="255">
        <v>360</v>
      </c>
      <c r="F17" s="255">
        <v>252</v>
      </c>
      <c r="G17" s="255">
        <v>21</v>
      </c>
      <c r="H17" s="263"/>
      <c r="I17" s="263"/>
      <c r="J17" s="263"/>
    </row>
    <row r="18" spans="1:10" s="264" customFormat="1" ht="9.9499999999999993" customHeight="1" x14ac:dyDescent="0.25">
      <c r="A18" s="246" t="s">
        <v>10</v>
      </c>
      <c r="B18" s="255">
        <v>4224</v>
      </c>
      <c r="C18" s="255"/>
      <c r="D18" s="255">
        <v>1574</v>
      </c>
      <c r="E18" s="255">
        <v>1594</v>
      </c>
      <c r="F18" s="255">
        <v>1011</v>
      </c>
      <c r="G18" s="255">
        <v>45</v>
      </c>
      <c r="H18" s="263"/>
      <c r="I18" s="263"/>
      <c r="J18" s="263"/>
    </row>
    <row r="19" spans="1:10" ht="9.9499999999999993" customHeight="1" x14ac:dyDescent="0.25">
      <c r="A19" s="245"/>
      <c r="B19" s="248"/>
      <c r="C19" s="248"/>
      <c r="D19" s="247"/>
      <c r="E19" s="247"/>
      <c r="F19" s="247"/>
      <c r="G19" s="247"/>
      <c r="H19" s="249"/>
      <c r="I19" s="249"/>
      <c r="J19" s="249"/>
    </row>
    <row r="20" spans="1:10" ht="9.9499999999999993" customHeight="1" x14ac:dyDescent="0.25">
      <c r="A20" s="487" t="s">
        <v>20</v>
      </c>
      <c r="B20" s="487"/>
      <c r="C20" s="487"/>
      <c r="D20" s="487"/>
      <c r="E20" s="487"/>
      <c r="F20" s="487"/>
      <c r="G20" s="487"/>
      <c r="H20" s="249"/>
      <c r="I20" s="249"/>
      <c r="J20" s="249"/>
    </row>
    <row r="21" spans="1:10" ht="9.9499999999999993" customHeight="1" x14ac:dyDescent="0.25">
      <c r="A21" s="260"/>
      <c r="B21" s="242"/>
      <c r="C21" s="242"/>
      <c r="D21" s="261"/>
      <c r="E21" s="261"/>
      <c r="F21" s="261"/>
      <c r="G21" s="261"/>
      <c r="H21" s="249"/>
      <c r="I21" s="249"/>
      <c r="J21" s="249"/>
    </row>
    <row r="22" spans="1:10" ht="9.9499999999999993" customHeight="1" x14ac:dyDescent="0.25">
      <c r="A22" s="245" t="s">
        <v>27</v>
      </c>
      <c r="B22" s="254">
        <v>1017</v>
      </c>
      <c r="C22" s="254"/>
      <c r="D22" s="254">
        <v>268</v>
      </c>
      <c r="E22" s="254">
        <v>389</v>
      </c>
      <c r="F22" s="254">
        <v>344</v>
      </c>
      <c r="G22" s="254">
        <v>16</v>
      </c>
      <c r="H22" s="249"/>
      <c r="I22" s="249"/>
      <c r="J22" s="249"/>
    </row>
    <row r="23" spans="1:10" ht="9.9499999999999993" customHeight="1" x14ac:dyDescent="0.25">
      <c r="A23" s="245" t="s">
        <v>28</v>
      </c>
      <c r="B23" s="254">
        <v>3581</v>
      </c>
      <c r="C23" s="254"/>
      <c r="D23" s="254">
        <v>1120</v>
      </c>
      <c r="E23" s="254">
        <v>1506</v>
      </c>
      <c r="F23" s="254">
        <v>924</v>
      </c>
      <c r="G23" s="254">
        <v>31</v>
      </c>
      <c r="H23" s="249"/>
      <c r="I23" s="249"/>
      <c r="J23" s="249"/>
    </row>
    <row r="24" spans="1:10" ht="9.9499999999999993" customHeight="1" x14ac:dyDescent="0.25">
      <c r="A24" s="245" t="s">
        <v>17</v>
      </c>
      <c r="B24" s="254">
        <v>990</v>
      </c>
      <c r="C24" s="254"/>
      <c r="D24" s="254">
        <v>550</v>
      </c>
      <c r="E24" s="254">
        <v>253</v>
      </c>
      <c r="F24" s="254">
        <v>177</v>
      </c>
      <c r="G24" s="254">
        <v>10</v>
      </c>
      <c r="H24" s="249"/>
      <c r="I24" s="249"/>
      <c r="J24" s="249"/>
    </row>
    <row r="25" spans="1:10" ht="9.9499999999999993" customHeight="1" x14ac:dyDescent="0.25">
      <c r="A25" s="245" t="s">
        <v>18</v>
      </c>
      <c r="B25" s="254">
        <v>1029</v>
      </c>
      <c r="C25" s="254"/>
      <c r="D25" s="254">
        <v>704</v>
      </c>
      <c r="E25" s="254">
        <v>151</v>
      </c>
      <c r="F25" s="254">
        <v>164</v>
      </c>
      <c r="G25" s="254">
        <v>10</v>
      </c>
      <c r="H25" s="249"/>
      <c r="I25" s="249"/>
      <c r="J25" s="249"/>
    </row>
    <row r="26" spans="1:10" s="264" customFormat="1" ht="9.9499999999999993" customHeight="1" x14ac:dyDescent="0.25">
      <c r="A26" s="246" t="s">
        <v>19</v>
      </c>
      <c r="B26" s="255">
        <v>2019</v>
      </c>
      <c r="C26" s="254"/>
      <c r="D26" s="255">
        <v>1254</v>
      </c>
      <c r="E26" s="255">
        <v>404</v>
      </c>
      <c r="F26" s="255">
        <v>342</v>
      </c>
      <c r="G26" s="255">
        <v>20</v>
      </c>
      <c r="H26" s="263"/>
      <c r="I26" s="263"/>
      <c r="J26" s="263"/>
    </row>
    <row r="27" spans="1:10" s="264" customFormat="1" ht="9.9499999999999993" customHeight="1" x14ac:dyDescent="0.25">
      <c r="A27" s="246" t="s">
        <v>10</v>
      </c>
      <c r="B27" s="255">
        <v>6617</v>
      </c>
      <c r="C27" s="254"/>
      <c r="D27" s="255">
        <v>2642</v>
      </c>
      <c r="E27" s="255">
        <v>2300</v>
      </c>
      <c r="F27" s="255">
        <v>1609</v>
      </c>
      <c r="G27" s="255">
        <v>67</v>
      </c>
      <c r="H27" s="263"/>
      <c r="I27" s="263"/>
      <c r="J27" s="263"/>
    </row>
    <row r="28" spans="1:10" ht="9.9499999999999993" customHeight="1" x14ac:dyDescent="0.25">
      <c r="A28" s="245"/>
      <c r="B28" s="239"/>
      <c r="C28" s="239"/>
      <c r="D28" s="247"/>
      <c r="E28" s="247"/>
      <c r="F28" s="247"/>
      <c r="G28" s="247"/>
      <c r="H28" s="249"/>
      <c r="I28" s="249"/>
      <c r="J28" s="249"/>
    </row>
    <row r="29" spans="1:10" ht="9.9499999999999993" customHeight="1" x14ac:dyDescent="0.25">
      <c r="A29" s="487" t="s">
        <v>21</v>
      </c>
      <c r="B29" s="487"/>
      <c r="C29" s="487"/>
      <c r="D29" s="487"/>
      <c r="E29" s="487"/>
      <c r="F29" s="487"/>
      <c r="G29" s="487"/>
      <c r="H29" s="249"/>
      <c r="I29" s="249"/>
      <c r="J29" s="249"/>
    </row>
    <row r="30" spans="1:10" ht="9.9499999999999993" customHeight="1" x14ac:dyDescent="0.25">
      <c r="A30" s="260"/>
      <c r="B30" s="246"/>
      <c r="C30" s="246"/>
      <c r="D30" s="261"/>
      <c r="E30" s="261"/>
      <c r="F30" s="261"/>
      <c r="G30" s="261"/>
      <c r="H30" s="249"/>
      <c r="I30" s="249"/>
      <c r="J30" s="249"/>
    </row>
    <row r="31" spans="1:10" ht="9.9499999999999993" customHeight="1" x14ac:dyDescent="0.25">
      <c r="A31" s="245" t="s">
        <v>27</v>
      </c>
      <c r="B31" s="254">
        <v>1685</v>
      </c>
      <c r="C31" s="268"/>
      <c r="D31" s="254">
        <v>453</v>
      </c>
      <c r="E31" s="254">
        <v>675</v>
      </c>
      <c r="F31" s="254">
        <v>542</v>
      </c>
      <c r="G31" s="254">
        <v>16</v>
      </c>
      <c r="H31" s="249"/>
      <c r="I31" s="249"/>
      <c r="J31" s="249"/>
    </row>
    <row r="32" spans="1:10" ht="9.9499999999999993" customHeight="1" x14ac:dyDescent="0.25">
      <c r="A32" s="245" t="s">
        <v>28</v>
      </c>
      <c r="B32" s="254">
        <v>5662</v>
      </c>
      <c r="C32" s="269"/>
      <c r="D32" s="254">
        <v>1667</v>
      </c>
      <c r="E32" s="254">
        <v>2456</v>
      </c>
      <c r="F32" s="254">
        <v>1485</v>
      </c>
      <c r="G32" s="254">
        <v>54</v>
      </c>
      <c r="H32" s="249"/>
      <c r="I32" s="249"/>
      <c r="J32" s="249"/>
    </row>
    <row r="33" spans="1:10" ht="9.9499999999999993" customHeight="1" x14ac:dyDescent="0.25">
      <c r="A33" s="245" t="s">
        <v>17</v>
      </c>
      <c r="B33" s="254">
        <v>1781</v>
      </c>
      <c r="C33" s="270"/>
      <c r="D33" s="254">
        <v>953</v>
      </c>
      <c r="E33" s="254">
        <v>496</v>
      </c>
      <c r="F33" s="254">
        <v>311</v>
      </c>
      <c r="G33" s="254">
        <v>22</v>
      </c>
      <c r="H33" s="249"/>
      <c r="I33" s="249"/>
      <c r="J33" s="249"/>
    </row>
    <row r="34" spans="1:10" ht="9.9499999999999993" customHeight="1" x14ac:dyDescent="0.25">
      <c r="A34" s="245" t="s">
        <v>18</v>
      </c>
      <c r="B34" s="254">
        <v>1713</v>
      </c>
      <c r="C34" s="270"/>
      <c r="D34" s="254">
        <v>1143</v>
      </c>
      <c r="E34" s="254">
        <v>268</v>
      </c>
      <c r="F34" s="254">
        <v>283</v>
      </c>
      <c r="G34" s="254">
        <v>19</v>
      </c>
      <c r="H34" s="249"/>
      <c r="I34" s="249"/>
      <c r="J34" s="249"/>
    </row>
    <row r="35" spans="1:10" s="264" customFormat="1" ht="9.9499999999999993" customHeight="1" x14ac:dyDescent="0.25">
      <c r="A35" s="246" t="s">
        <v>19</v>
      </c>
      <c r="B35" s="255">
        <v>3494</v>
      </c>
      <c r="C35" s="271"/>
      <c r="D35" s="255">
        <v>2096</v>
      </c>
      <c r="E35" s="255">
        <v>764</v>
      </c>
      <c r="F35" s="255">
        <v>594</v>
      </c>
      <c r="G35" s="255">
        <v>41</v>
      </c>
      <c r="H35" s="263"/>
      <c r="I35" s="263"/>
      <c r="J35" s="263"/>
    </row>
    <row r="36" spans="1:10" s="264" customFormat="1" ht="9.9499999999999993" customHeight="1" x14ac:dyDescent="0.25">
      <c r="A36" s="246" t="s">
        <v>10</v>
      </c>
      <c r="B36" s="255">
        <v>10841</v>
      </c>
      <c r="C36" s="271"/>
      <c r="D36" s="255">
        <v>4215</v>
      </c>
      <c r="E36" s="255">
        <v>3894</v>
      </c>
      <c r="F36" s="255">
        <v>2620</v>
      </c>
      <c r="G36" s="255">
        <v>112</v>
      </c>
      <c r="H36" s="263"/>
      <c r="I36" s="263"/>
      <c r="J36" s="263"/>
    </row>
    <row r="37" spans="1:10" ht="9.9499999999999993" customHeight="1" x14ac:dyDescent="0.25">
      <c r="A37" s="266"/>
      <c r="B37" s="235"/>
      <c r="C37" s="235"/>
      <c r="D37" s="267"/>
      <c r="E37" s="267"/>
      <c r="F37" s="267"/>
      <c r="G37" s="267"/>
      <c r="H37" s="249"/>
      <c r="I37" s="249"/>
      <c r="J37" s="249"/>
    </row>
    <row r="38" spans="1:10" ht="9" customHeight="1" x14ac:dyDescent="0.25">
      <c r="A38" s="249"/>
      <c r="B38" s="239"/>
      <c r="C38" s="239"/>
      <c r="D38" s="249"/>
      <c r="E38" s="249"/>
      <c r="F38" s="249"/>
      <c r="G38" s="249"/>
      <c r="H38" s="249"/>
      <c r="I38" s="249"/>
      <c r="J38" s="249"/>
    </row>
    <row r="39" spans="1:10" ht="9" customHeight="1" x14ac:dyDescent="0.25">
      <c r="A39" s="249"/>
      <c r="B39" s="239"/>
      <c r="C39" s="239"/>
      <c r="D39" s="249"/>
      <c r="E39" s="249"/>
      <c r="F39" s="249"/>
      <c r="G39" s="249"/>
      <c r="H39" s="249"/>
      <c r="I39" s="249"/>
      <c r="J39" s="249"/>
    </row>
    <row r="40" spans="1:10" x14ac:dyDescent="0.25">
      <c r="A40" s="249"/>
      <c r="B40" s="239"/>
      <c r="C40" s="239"/>
      <c r="D40" s="249"/>
      <c r="E40" s="249"/>
      <c r="F40" s="249"/>
      <c r="G40" s="249"/>
      <c r="H40" s="249"/>
      <c r="I40" s="249"/>
      <c r="J40" s="249"/>
    </row>
    <row r="41" spans="1:10" x14ac:dyDescent="0.25">
      <c r="A41" s="249"/>
      <c r="B41" s="245"/>
      <c r="C41" s="245"/>
      <c r="D41" s="249"/>
      <c r="E41" s="249"/>
      <c r="F41" s="249"/>
      <c r="G41" s="249"/>
      <c r="H41" s="249"/>
      <c r="I41" s="249"/>
      <c r="J41" s="249"/>
    </row>
    <row r="42" spans="1:10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</row>
    <row r="43" spans="1:10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</row>
    <row r="44" spans="1:10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</row>
    <row r="45" spans="1:10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2:3" x14ac:dyDescent="0.25">
      <c r="B49" s="249"/>
      <c r="C49" s="249"/>
    </row>
    <row r="50" spans="2:3" x14ac:dyDescent="0.25">
      <c r="B50" s="249"/>
      <c r="C50" s="249"/>
    </row>
    <row r="51" spans="2:3" x14ac:dyDescent="0.25">
      <c r="B51" s="249"/>
      <c r="C51" s="249"/>
    </row>
    <row r="52" spans="2:3" x14ac:dyDescent="0.25">
      <c r="B52" s="249"/>
      <c r="C52" s="249"/>
    </row>
    <row r="53" spans="2:3" x14ac:dyDescent="0.25">
      <c r="B53" s="249"/>
      <c r="C53" s="249"/>
    </row>
  </sheetData>
  <mergeCells count="7">
    <mergeCell ref="A29:G29"/>
    <mergeCell ref="A6:A7"/>
    <mergeCell ref="B6:B7"/>
    <mergeCell ref="D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10" style="233" customWidth="1"/>
    <col min="3" max="3" width="1.5" style="233" customWidth="1"/>
    <col min="4" max="7" width="12" style="233" customWidth="1"/>
    <col min="8" max="255" width="8.5" style="233" customWidth="1"/>
    <col min="256" max="256" width="10.25" style="233" customWidth="1"/>
    <col min="257" max="257" width="9.25" style="233" customWidth="1"/>
    <col min="258" max="258" width="2.125" style="233" customWidth="1"/>
    <col min="259" max="259" width="10.875" style="233" customWidth="1"/>
    <col min="260" max="263" width="9" style="233" customWidth="1"/>
    <col min="264" max="511" width="8.5" style="233" customWidth="1"/>
    <col min="512" max="512" width="10.25" style="233" customWidth="1"/>
    <col min="513" max="513" width="9.25" style="233" customWidth="1"/>
    <col min="514" max="514" width="2.125" style="233" customWidth="1"/>
    <col min="515" max="515" width="10.875" style="233" customWidth="1"/>
    <col min="516" max="519" width="9" style="233" customWidth="1"/>
    <col min="520" max="767" width="8.5" style="233" customWidth="1"/>
    <col min="768" max="768" width="10.25" style="233" customWidth="1"/>
    <col min="769" max="769" width="9.25" style="233" customWidth="1"/>
    <col min="770" max="770" width="2.125" style="233" customWidth="1"/>
    <col min="771" max="771" width="10.875" style="233" customWidth="1"/>
    <col min="772" max="775" width="9" style="233" customWidth="1"/>
    <col min="776" max="1023" width="8.5" style="233" customWidth="1"/>
    <col min="1024" max="1024" width="10.25" style="233" customWidth="1"/>
    <col min="1025" max="1025" width="9" customWidth="1"/>
  </cols>
  <sheetData>
    <row r="1" spans="1:10" ht="12" customHeight="1" x14ac:dyDescent="0.25">
      <c r="A1" s="231" t="s">
        <v>618</v>
      </c>
      <c r="B1" s="232"/>
      <c r="C1" s="232"/>
      <c r="D1" s="232"/>
      <c r="E1" s="232"/>
      <c r="F1" s="232"/>
    </row>
    <row r="2" spans="1:10" ht="12" customHeight="1" x14ac:dyDescent="0.25">
      <c r="A2" s="231" t="s">
        <v>947</v>
      </c>
      <c r="B2" s="232"/>
      <c r="C2" s="232"/>
      <c r="D2" s="232"/>
      <c r="E2" s="232"/>
      <c r="F2" s="232"/>
    </row>
    <row r="3" spans="1:10" ht="12" customHeight="1" x14ac:dyDescent="0.25">
      <c r="A3" s="231" t="s">
        <v>619</v>
      </c>
      <c r="B3" s="232"/>
      <c r="C3" s="232"/>
      <c r="D3" s="232"/>
      <c r="E3" s="232"/>
      <c r="F3" s="232"/>
    </row>
    <row r="4" spans="1:10" ht="12" customHeight="1" x14ac:dyDescent="0.25">
      <c r="A4" s="231" t="s">
        <v>620</v>
      </c>
      <c r="B4" s="232"/>
      <c r="C4" s="232"/>
      <c r="D4" s="232"/>
      <c r="E4" s="232"/>
      <c r="F4" s="232"/>
    </row>
    <row r="5" spans="1:10" ht="12" customHeight="1" x14ac:dyDescent="0.25"/>
    <row r="6" spans="1:10" ht="12.75" customHeight="1" x14ac:dyDescent="0.25">
      <c r="A6" s="493" t="s">
        <v>93</v>
      </c>
      <c r="B6" s="484" t="s">
        <v>615</v>
      </c>
      <c r="C6" s="234"/>
      <c r="D6" s="492" t="s">
        <v>176</v>
      </c>
      <c r="E6" s="492"/>
      <c r="F6" s="492"/>
      <c r="G6" s="492"/>
      <c r="H6" s="249"/>
      <c r="I6" s="249"/>
      <c r="J6" s="249"/>
    </row>
    <row r="7" spans="1:10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49"/>
      <c r="I7" s="249"/>
      <c r="J7" s="249"/>
    </row>
    <row r="8" spans="1:10" ht="9.9499999999999993" customHeight="1" x14ac:dyDescent="0.25">
      <c r="A8" s="245"/>
      <c r="B8" s="239"/>
      <c r="C8" s="239"/>
      <c r="D8" s="247"/>
      <c r="E8" s="247"/>
      <c r="F8" s="247"/>
      <c r="G8" s="247"/>
      <c r="H8" s="249"/>
      <c r="I8" s="249"/>
      <c r="J8" s="249"/>
    </row>
    <row r="9" spans="1:10" ht="9.9499999999999993" customHeight="1" x14ac:dyDescent="0.25">
      <c r="A9" s="487" t="s">
        <v>31</v>
      </c>
      <c r="B9" s="487"/>
      <c r="C9" s="487"/>
      <c r="D9" s="487"/>
      <c r="E9" s="487"/>
      <c r="F9" s="487"/>
      <c r="G9" s="487"/>
      <c r="H9" s="249"/>
      <c r="I9" s="249"/>
      <c r="J9" s="249"/>
    </row>
    <row r="10" spans="1:10" ht="9.9499999999999993" customHeight="1" x14ac:dyDescent="0.25">
      <c r="A10" s="245"/>
      <c r="B10" s="242"/>
      <c r="C10" s="242"/>
      <c r="D10" s="247"/>
      <c r="E10" s="247"/>
      <c r="F10" s="247"/>
      <c r="G10" s="247"/>
      <c r="H10" s="249"/>
      <c r="I10" s="249"/>
      <c r="J10" s="249"/>
    </row>
    <row r="11" spans="1:10" ht="9.9499999999999993" customHeight="1" x14ac:dyDescent="0.25">
      <c r="A11" s="487" t="s">
        <v>11</v>
      </c>
      <c r="B11" s="487"/>
      <c r="C11" s="487"/>
      <c r="D11" s="487"/>
      <c r="E11" s="487"/>
      <c r="F11" s="487"/>
      <c r="G11" s="487"/>
      <c r="H11" s="249"/>
      <c r="I11" s="249"/>
      <c r="J11" s="249"/>
    </row>
    <row r="12" spans="1:10" ht="9.9499999999999993" customHeight="1" x14ac:dyDescent="0.25">
      <c r="A12" s="260"/>
      <c r="B12" s="239"/>
      <c r="C12" s="239"/>
      <c r="D12" s="261"/>
      <c r="E12" s="261"/>
      <c r="F12" s="261"/>
      <c r="G12" s="261"/>
      <c r="H12" s="249"/>
      <c r="I12" s="249"/>
      <c r="J12" s="262"/>
    </row>
    <row r="13" spans="1:10" ht="9.9499999999999993" customHeight="1" x14ac:dyDescent="0.25">
      <c r="A13" s="245" t="s">
        <v>27</v>
      </c>
      <c r="B13" s="254">
        <v>240</v>
      </c>
      <c r="C13" s="254"/>
      <c r="D13" s="254">
        <v>39</v>
      </c>
      <c r="E13" s="254">
        <v>84</v>
      </c>
      <c r="F13" s="254">
        <v>114</v>
      </c>
      <c r="G13" s="254">
        <v>3</v>
      </c>
      <c r="H13" s="249"/>
      <c r="I13" s="249"/>
      <c r="J13" s="249"/>
    </row>
    <row r="14" spans="1:10" ht="9.9499999999999993" customHeight="1" x14ac:dyDescent="0.25">
      <c r="A14" s="245" t="s">
        <v>28</v>
      </c>
      <c r="B14" s="254">
        <v>784</v>
      </c>
      <c r="C14" s="254"/>
      <c r="D14" s="254">
        <v>151</v>
      </c>
      <c r="E14" s="254">
        <v>291</v>
      </c>
      <c r="F14" s="254">
        <v>331</v>
      </c>
      <c r="G14" s="254">
        <v>11</v>
      </c>
      <c r="H14" s="249"/>
      <c r="I14" s="249"/>
      <c r="J14" s="249"/>
    </row>
    <row r="15" spans="1:10" ht="9.9499999999999993" customHeight="1" x14ac:dyDescent="0.25">
      <c r="A15" s="245" t="s">
        <v>17</v>
      </c>
      <c r="B15" s="254">
        <v>268</v>
      </c>
      <c r="C15" s="254"/>
      <c r="D15" s="254">
        <v>112</v>
      </c>
      <c r="E15" s="254">
        <v>63</v>
      </c>
      <c r="F15" s="254">
        <v>89</v>
      </c>
      <c r="G15" s="254">
        <v>4</v>
      </c>
      <c r="H15" s="249"/>
      <c r="I15" s="249"/>
      <c r="J15" s="249"/>
    </row>
    <row r="16" spans="1:10" ht="9.9499999999999993" customHeight="1" x14ac:dyDescent="0.25">
      <c r="A16" s="245" t="s">
        <v>18</v>
      </c>
      <c r="B16" s="254">
        <v>277</v>
      </c>
      <c r="C16" s="254"/>
      <c r="D16" s="254">
        <v>128</v>
      </c>
      <c r="E16" s="254">
        <v>71</v>
      </c>
      <c r="F16" s="254">
        <v>74</v>
      </c>
      <c r="G16" s="254">
        <v>4</v>
      </c>
      <c r="H16" s="249"/>
      <c r="I16" s="249"/>
      <c r="J16" s="249"/>
    </row>
    <row r="17" spans="1:10" s="264" customFormat="1" ht="9.9499999999999993" customHeight="1" x14ac:dyDescent="0.25">
      <c r="A17" s="246" t="s">
        <v>19</v>
      </c>
      <c r="B17" s="254">
        <v>545</v>
      </c>
      <c r="C17" s="254"/>
      <c r="D17" s="255">
        <v>239</v>
      </c>
      <c r="E17" s="255">
        <v>134</v>
      </c>
      <c r="F17" s="255">
        <v>163</v>
      </c>
      <c r="G17" s="255">
        <v>8</v>
      </c>
      <c r="H17" s="263"/>
      <c r="I17" s="263"/>
      <c r="J17" s="263"/>
    </row>
    <row r="18" spans="1:10" s="264" customFormat="1" ht="9.9499999999999993" customHeight="1" x14ac:dyDescent="0.25">
      <c r="A18" s="246" t="s">
        <v>10</v>
      </c>
      <c r="B18" s="255">
        <v>1569</v>
      </c>
      <c r="C18" s="255"/>
      <c r="D18" s="255">
        <v>429</v>
      </c>
      <c r="E18" s="255">
        <v>509</v>
      </c>
      <c r="F18" s="255">
        <v>608</v>
      </c>
      <c r="G18" s="255">
        <v>22</v>
      </c>
      <c r="H18" s="263"/>
      <c r="I18" s="263"/>
      <c r="J18" s="263"/>
    </row>
    <row r="19" spans="1:10" ht="9.9499999999999993" customHeight="1" x14ac:dyDescent="0.25">
      <c r="A19" s="245"/>
      <c r="B19" s="248"/>
      <c r="C19" s="248"/>
      <c r="D19" s="247"/>
      <c r="E19" s="247"/>
      <c r="F19" s="247"/>
      <c r="G19" s="247"/>
      <c r="H19" s="249"/>
      <c r="I19" s="249"/>
      <c r="J19" s="249"/>
    </row>
    <row r="20" spans="1:10" ht="9.9499999999999993" customHeight="1" x14ac:dyDescent="0.25">
      <c r="A20" s="487" t="s">
        <v>20</v>
      </c>
      <c r="B20" s="487"/>
      <c r="C20" s="487"/>
      <c r="D20" s="487"/>
      <c r="E20" s="487"/>
      <c r="F20" s="487"/>
      <c r="G20" s="487"/>
      <c r="H20" s="249"/>
      <c r="I20" s="249"/>
      <c r="J20" s="249"/>
    </row>
    <row r="21" spans="1:10" ht="9.9499999999999993" customHeight="1" x14ac:dyDescent="0.25">
      <c r="A21" s="260"/>
      <c r="B21" s="242"/>
      <c r="C21" s="242"/>
      <c r="D21" s="261"/>
      <c r="E21" s="261"/>
      <c r="F21" s="261"/>
      <c r="G21" s="261"/>
      <c r="H21" s="249"/>
      <c r="I21" s="249"/>
      <c r="J21" s="249"/>
    </row>
    <row r="22" spans="1:10" ht="9.9499999999999993" customHeight="1" x14ac:dyDescent="0.25">
      <c r="A22" s="245" t="s">
        <v>27</v>
      </c>
      <c r="B22" s="254">
        <v>362</v>
      </c>
      <c r="C22" s="254"/>
      <c r="D22" s="254">
        <v>78</v>
      </c>
      <c r="E22" s="254">
        <v>121</v>
      </c>
      <c r="F22" s="254">
        <v>160</v>
      </c>
      <c r="G22" s="254">
        <v>3</v>
      </c>
      <c r="H22" s="249"/>
      <c r="I22" s="249"/>
      <c r="J22" s="249"/>
    </row>
    <row r="23" spans="1:10" ht="9.9499999999999993" customHeight="1" x14ac:dyDescent="0.25">
      <c r="A23" s="245" t="s">
        <v>28</v>
      </c>
      <c r="B23" s="254">
        <v>1429</v>
      </c>
      <c r="C23" s="254"/>
      <c r="D23" s="254">
        <v>379</v>
      </c>
      <c r="E23" s="254">
        <v>533</v>
      </c>
      <c r="F23" s="254">
        <v>498</v>
      </c>
      <c r="G23" s="254">
        <v>19</v>
      </c>
      <c r="H23" s="249"/>
      <c r="I23" s="249"/>
      <c r="J23" s="249"/>
    </row>
    <row r="24" spans="1:10" ht="9.9499999999999993" customHeight="1" x14ac:dyDescent="0.25">
      <c r="A24" s="245" t="s">
        <v>17</v>
      </c>
      <c r="B24" s="254">
        <v>365</v>
      </c>
      <c r="C24" s="254"/>
      <c r="D24" s="254">
        <v>149</v>
      </c>
      <c r="E24" s="254">
        <v>108</v>
      </c>
      <c r="F24" s="254">
        <v>102</v>
      </c>
      <c r="G24" s="254">
        <v>6</v>
      </c>
      <c r="H24" s="249"/>
      <c r="I24" s="249"/>
      <c r="J24" s="249"/>
    </row>
    <row r="25" spans="1:10" ht="9.9499999999999993" customHeight="1" x14ac:dyDescent="0.25">
      <c r="A25" s="245" t="s">
        <v>18</v>
      </c>
      <c r="B25" s="254">
        <v>392</v>
      </c>
      <c r="C25" s="254"/>
      <c r="D25" s="254">
        <v>198</v>
      </c>
      <c r="E25" s="254">
        <v>97</v>
      </c>
      <c r="F25" s="254">
        <v>91</v>
      </c>
      <c r="G25" s="254">
        <v>7</v>
      </c>
      <c r="H25" s="249"/>
      <c r="I25" s="249"/>
      <c r="J25" s="249"/>
    </row>
    <row r="26" spans="1:10" s="264" customFormat="1" ht="9.9499999999999993" customHeight="1" x14ac:dyDescent="0.25">
      <c r="A26" s="246" t="s">
        <v>19</v>
      </c>
      <c r="B26" s="255">
        <v>757</v>
      </c>
      <c r="C26" s="254"/>
      <c r="D26" s="255">
        <v>347</v>
      </c>
      <c r="E26" s="255">
        <v>205</v>
      </c>
      <c r="F26" s="255">
        <v>192</v>
      </c>
      <c r="G26" s="255">
        <v>13</v>
      </c>
      <c r="H26" s="263"/>
      <c r="I26" s="263"/>
      <c r="J26" s="263"/>
    </row>
    <row r="27" spans="1:10" s="264" customFormat="1" ht="9.9499999999999993" customHeight="1" x14ac:dyDescent="0.25">
      <c r="A27" s="246" t="s">
        <v>10</v>
      </c>
      <c r="B27" s="255">
        <v>2548</v>
      </c>
      <c r="C27" s="254"/>
      <c r="D27" s="255">
        <v>804</v>
      </c>
      <c r="E27" s="255">
        <v>859</v>
      </c>
      <c r="F27" s="255">
        <v>850</v>
      </c>
      <c r="G27" s="255">
        <v>35</v>
      </c>
      <c r="H27" s="263"/>
      <c r="I27" s="263"/>
      <c r="J27" s="263"/>
    </row>
    <row r="28" spans="1:10" ht="9.9499999999999993" customHeight="1" x14ac:dyDescent="0.25">
      <c r="A28" s="245"/>
      <c r="B28" s="239"/>
      <c r="C28" s="239"/>
      <c r="D28" s="247"/>
      <c r="E28" s="247"/>
      <c r="F28" s="247"/>
      <c r="G28" s="247"/>
      <c r="H28" s="249"/>
      <c r="I28" s="249"/>
      <c r="J28" s="249"/>
    </row>
    <row r="29" spans="1:10" ht="9.9499999999999993" customHeight="1" x14ac:dyDescent="0.25">
      <c r="A29" s="487" t="s">
        <v>21</v>
      </c>
      <c r="B29" s="487"/>
      <c r="C29" s="487"/>
      <c r="D29" s="487"/>
      <c r="E29" s="487"/>
      <c r="F29" s="487"/>
      <c r="G29" s="487"/>
      <c r="H29" s="249"/>
      <c r="I29" s="249"/>
      <c r="J29" s="249"/>
    </row>
    <row r="30" spans="1:10" ht="9.9499999999999993" customHeight="1" x14ac:dyDescent="0.25">
      <c r="A30" s="260"/>
      <c r="B30" s="246"/>
      <c r="C30" s="246"/>
      <c r="D30" s="261"/>
      <c r="E30" s="261"/>
      <c r="F30" s="261"/>
      <c r="G30" s="261"/>
      <c r="H30" s="249"/>
      <c r="I30" s="249"/>
      <c r="J30" s="249"/>
    </row>
    <row r="31" spans="1:10" ht="9.9499999999999993" customHeight="1" x14ac:dyDescent="0.25">
      <c r="A31" s="245" t="s">
        <v>27</v>
      </c>
      <c r="B31" s="254">
        <v>602</v>
      </c>
      <c r="C31" s="268"/>
      <c r="D31" s="254">
        <v>117</v>
      </c>
      <c r="E31" s="254">
        <v>204</v>
      </c>
      <c r="F31" s="254">
        <v>274</v>
      </c>
      <c r="G31" s="254">
        <v>6</v>
      </c>
      <c r="H31" s="249"/>
      <c r="I31" s="249"/>
      <c r="J31" s="249"/>
    </row>
    <row r="32" spans="1:10" ht="9.9499999999999993" customHeight="1" x14ac:dyDescent="0.25">
      <c r="A32" s="245" t="s">
        <v>28</v>
      </c>
      <c r="B32" s="254">
        <v>2213</v>
      </c>
      <c r="C32" s="269"/>
      <c r="D32" s="254">
        <v>530</v>
      </c>
      <c r="E32" s="254">
        <v>824</v>
      </c>
      <c r="F32" s="254">
        <v>829</v>
      </c>
      <c r="G32" s="254">
        <v>30</v>
      </c>
      <c r="H32" s="249"/>
      <c r="I32" s="249"/>
      <c r="J32" s="249"/>
    </row>
    <row r="33" spans="1:10" ht="9.9499999999999993" customHeight="1" x14ac:dyDescent="0.25">
      <c r="A33" s="245" t="s">
        <v>17</v>
      </c>
      <c r="B33" s="254">
        <v>633</v>
      </c>
      <c r="C33" s="270"/>
      <c r="D33" s="254">
        <v>261</v>
      </c>
      <c r="E33" s="254">
        <v>172</v>
      </c>
      <c r="F33" s="254">
        <v>191</v>
      </c>
      <c r="G33" s="254">
        <v>10</v>
      </c>
      <c r="H33" s="249"/>
      <c r="I33" s="249"/>
      <c r="J33" s="249"/>
    </row>
    <row r="34" spans="1:10" ht="9.9499999999999993" customHeight="1" x14ac:dyDescent="0.25">
      <c r="A34" s="245" t="s">
        <v>18</v>
      </c>
      <c r="B34" s="254">
        <v>669</v>
      </c>
      <c r="C34" s="270"/>
      <c r="D34" s="254">
        <v>325</v>
      </c>
      <c r="E34" s="254">
        <v>168</v>
      </c>
      <c r="F34" s="254">
        <v>165</v>
      </c>
      <c r="G34" s="254">
        <v>11</v>
      </c>
      <c r="H34" s="249"/>
      <c r="I34" s="249"/>
      <c r="J34" s="249"/>
    </row>
    <row r="35" spans="1:10" s="264" customFormat="1" ht="9.9499999999999993" customHeight="1" x14ac:dyDescent="0.25">
      <c r="A35" s="246" t="s">
        <v>19</v>
      </c>
      <c r="B35" s="255">
        <v>1302</v>
      </c>
      <c r="C35" s="271"/>
      <c r="D35" s="255">
        <v>586</v>
      </c>
      <c r="E35" s="255">
        <v>340</v>
      </c>
      <c r="F35" s="255">
        <v>355</v>
      </c>
      <c r="G35" s="255">
        <v>22</v>
      </c>
      <c r="H35" s="263"/>
      <c r="I35" s="263"/>
      <c r="J35" s="263"/>
    </row>
    <row r="36" spans="1:10" s="264" customFormat="1" ht="9.9499999999999993" customHeight="1" x14ac:dyDescent="0.25">
      <c r="A36" s="246" t="s">
        <v>10</v>
      </c>
      <c r="B36" s="255">
        <v>4117</v>
      </c>
      <c r="C36" s="271"/>
      <c r="D36" s="255">
        <v>1233</v>
      </c>
      <c r="E36" s="255">
        <v>1368</v>
      </c>
      <c r="F36" s="255">
        <v>1458</v>
      </c>
      <c r="G36" s="255">
        <v>57</v>
      </c>
      <c r="H36" s="263"/>
      <c r="I36" s="263"/>
      <c r="J36" s="263"/>
    </row>
    <row r="37" spans="1:10" ht="9.9499999999999993" customHeight="1" x14ac:dyDescent="0.25">
      <c r="A37" s="266"/>
      <c r="B37" s="235"/>
      <c r="C37" s="235"/>
      <c r="D37" s="267"/>
      <c r="E37" s="267"/>
      <c r="F37" s="267"/>
      <c r="G37" s="267"/>
      <c r="H37" s="249"/>
      <c r="I37" s="249"/>
      <c r="J37" s="249"/>
    </row>
    <row r="38" spans="1:10" ht="9" customHeight="1" x14ac:dyDescent="0.25">
      <c r="A38" s="249"/>
      <c r="B38" s="239"/>
      <c r="C38" s="239"/>
      <c r="D38" s="249"/>
      <c r="E38" s="249"/>
      <c r="F38" s="249"/>
      <c r="G38" s="249"/>
      <c r="H38" s="249"/>
      <c r="I38" s="249"/>
      <c r="J38" s="249"/>
    </row>
    <row r="39" spans="1:10" ht="9" customHeight="1" x14ac:dyDescent="0.25">
      <c r="A39" s="249"/>
      <c r="B39" s="239"/>
      <c r="C39" s="239"/>
      <c r="D39" s="249"/>
      <c r="E39" s="249"/>
      <c r="F39" s="249"/>
      <c r="G39" s="249"/>
      <c r="H39" s="249"/>
      <c r="I39" s="249"/>
      <c r="J39" s="249"/>
    </row>
    <row r="40" spans="1:10" x14ac:dyDescent="0.25">
      <c r="A40" s="249"/>
      <c r="B40" s="239"/>
      <c r="C40" s="239"/>
      <c r="D40" s="249"/>
      <c r="E40" s="249"/>
      <c r="F40" s="249"/>
      <c r="G40" s="249"/>
      <c r="H40" s="249"/>
      <c r="I40" s="249"/>
      <c r="J40" s="249"/>
    </row>
    <row r="41" spans="1:10" x14ac:dyDescent="0.25">
      <c r="A41" s="249"/>
      <c r="B41" s="245"/>
      <c r="C41" s="245"/>
      <c r="D41" s="249"/>
      <c r="E41" s="249"/>
      <c r="F41" s="249"/>
      <c r="G41" s="249"/>
      <c r="H41" s="249"/>
      <c r="I41" s="249"/>
      <c r="J41" s="249"/>
    </row>
    <row r="42" spans="1:10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</row>
    <row r="43" spans="1:10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</row>
    <row r="44" spans="1:10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</row>
    <row r="45" spans="1:10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2:3" x14ac:dyDescent="0.25">
      <c r="B49" s="249"/>
      <c r="C49" s="249"/>
    </row>
    <row r="50" spans="2:3" x14ac:dyDescent="0.25">
      <c r="B50" s="249"/>
      <c r="C50" s="249"/>
    </row>
    <row r="51" spans="2:3" x14ac:dyDescent="0.25">
      <c r="B51" s="249"/>
      <c r="C51" s="249"/>
    </row>
    <row r="52" spans="2:3" x14ac:dyDescent="0.25">
      <c r="B52" s="249"/>
      <c r="C52" s="249"/>
    </row>
    <row r="53" spans="2:3" x14ac:dyDescent="0.25">
      <c r="B53" s="249"/>
      <c r="C53" s="249"/>
    </row>
  </sheetData>
  <mergeCells count="7">
    <mergeCell ref="A29:G29"/>
    <mergeCell ref="A6:A7"/>
    <mergeCell ref="B6:B7"/>
    <mergeCell ref="D6:G6"/>
    <mergeCell ref="A9:G9"/>
    <mergeCell ref="A11:G11"/>
    <mergeCell ref="A20:G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10" style="233" customWidth="1"/>
    <col min="3" max="3" width="1.5" style="233" customWidth="1"/>
    <col min="4" max="7" width="12" style="233" customWidth="1"/>
    <col min="8" max="255" width="8.5" style="233" customWidth="1"/>
    <col min="256" max="256" width="10.25" style="233" customWidth="1"/>
    <col min="257" max="257" width="9.25" style="233" customWidth="1"/>
    <col min="258" max="258" width="2.125" style="233" customWidth="1"/>
    <col min="259" max="259" width="10.875" style="233" customWidth="1"/>
    <col min="260" max="263" width="9" style="233" customWidth="1"/>
    <col min="264" max="511" width="8.5" style="233" customWidth="1"/>
    <col min="512" max="512" width="10.25" style="233" customWidth="1"/>
    <col min="513" max="513" width="9.25" style="233" customWidth="1"/>
    <col min="514" max="514" width="2.125" style="233" customWidth="1"/>
    <col min="515" max="515" width="10.875" style="233" customWidth="1"/>
    <col min="516" max="519" width="9" style="233" customWidth="1"/>
    <col min="520" max="767" width="8.5" style="233" customWidth="1"/>
    <col min="768" max="768" width="10.25" style="233" customWidth="1"/>
    <col min="769" max="769" width="9.25" style="233" customWidth="1"/>
    <col min="770" max="770" width="2.125" style="233" customWidth="1"/>
    <col min="771" max="771" width="10.875" style="233" customWidth="1"/>
    <col min="772" max="775" width="9" style="233" customWidth="1"/>
    <col min="776" max="1023" width="8.5" style="233" customWidth="1"/>
    <col min="1024" max="1024" width="10.25" style="233" customWidth="1"/>
    <col min="1025" max="1025" width="9" customWidth="1"/>
  </cols>
  <sheetData>
    <row r="1" spans="1:10" ht="12" customHeight="1" x14ac:dyDescent="0.25">
      <c r="A1" s="231" t="s">
        <v>618</v>
      </c>
      <c r="B1" s="232"/>
      <c r="C1" s="232"/>
      <c r="D1" s="232"/>
      <c r="E1" s="232"/>
      <c r="F1" s="232"/>
    </row>
    <row r="2" spans="1:10" ht="12" customHeight="1" x14ac:dyDescent="0.25">
      <c r="A2" s="231" t="s">
        <v>947</v>
      </c>
      <c r="B2" s="232"/>
      <c r="C2" s="232"/>
      <c r="D2" s="232"/>
      <c r="E2" s="232"/>
      <c r="F2" s="232"/>
    </row>
    <row r="3" spans="1:10" ht="12" customHeight="1" x14ac:dyDescent="0.25">
      <c r="A3" s="231" t="s">
        <v>619</v>
      </c>
      <c r="B3" s="232"/>
      <c r="C3" s="232"/>
      <c r="D3" s="232"/>
      <c r="E3" s="232"/>
      <c r="F3" s="232"/>
    </row>
    <row r="4" spans="1:10" ht="12" customHeight="1" x14ac:dyDescent="0.25">
      <c r="A4" s="231" t="s">
        <v>620</v>
      </c>
      <c r="B4" s="232"/>
      <c r="C4" s="232"/>
      <c r="D4" s="232"/>
      <c r="E4" s="232"/>
      <c r="F4" s="232"/>
    </row>
    <row r="5" spans="1:10" ht="12" customHeight="1" x14ac:dyDescent="0.25"/>
    <row r="6" spans="1:10" ht="12.75" customHeight="1" x14ac:dyDescent="0.25">
      <c r="A6" s="493" t="s">
        <v>93</v>
      </c>
      <c r="B6" s="484" t="s">
        <v>615</v>
      </c>
      <c r="C6" s="234"/>
      <c r="D6" s="492" t="s">
        <v>176</v>
      </c>
      <c r="E6" s="492"/>
      <c r="F6" s="492"/>
      <c r="G6" s="492"/>
      <c r="H6" s="249"/>
      <c r="I6" s="249"/>
      <c r="J6" s="249"/>
    </row>
    <row r="7" spans="1:10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49"/>
      <c r="I7" s="249"/>
      <c r="J7" s="249"/>
    </row>
    <row r="8" spans="1:10" ht="9.9499999999999993" customHeight="1" x14ac:dyDescent="0.25">
      <c r="A8" s="245"/>
      <c r="B8" s="239"/>
      <c r="C8" s="239"/>
      <c r="D8" s="247"/>
      <c r="E8" s="247"/>
      <c r="F8" s="247"/>
      <c r="G8" s="247"/>
      <c r="H8" s="249"/>
      <c r="I8" s="249"/>
      <c r="J8" s="249"/>
    </row>
    <row r="9" spans="1:10" ht="9.9499999999999993" customHeight="1" x14ac:dyDescent="0.25">
      <c r="A9" s="487" t="s">
        <v>33</v>
      </c>
      <c r="B9" s="487"/>
      <c r="C9" s="487"/>
      <c r="D9" s="487"/>
      <c r="E9" s="487"/>
      <c r="F9" s="487"/>
      <c r="G9" s="487"/>
      <c r="H9" s="249"/>
      <c r="I9" s="249"/>
      <c r="J9" s="249"/>
    </row>
    <row r="10" spans="1:10" ht="9.9499999999999993" customHeight="1" x14ac:dyDescent="0.25">
      <c r="A10" s="245"/>
      <c r="B10" s="242"/>
      <c r="C10" s="242"/>
      <c r="D10" s="247"/>
      <c r="E10" s="247"/>
      <c r="F10" s="247"/>
      <c r="G10" s="247"/>
      <c r="H10" s="249"/>
      <c r="I10" s="249"/>
      <c r="J10" s="249"/>
    </row>
    <row r="11" spans="1:10" ht="9.9499999999999993" customHeight="1" x14ac:dyDescent="0.25">
      <c r="A11" s="487" t="s">
        <v>11</v>
      </c>
      <c r="B11" s="487"/>
      <c r="C11" s="487"/>
      <c r="D11" s="487"/>
      <c r="E11" s="487"/>
      <c r="F11" s="487"/>
      <c r="G11" s="487"/>
      <c r="H11" s="249"/>
      <c r="I11" s="249"/>
      <c r="J11" s="249"/>
    </row>
    <row r="12" spans="1:10" ht="9.9499999999999993" customHeight="1" x14ac:dyDescent="0.25">
      <c r="A12" s="260"/>
      <c r="B12" s="239"/>
      <c r="C12" s="239"/>
      <c r="D12" s="261"/>
      <c r="E12" s="261"/>
      <c r="F12" s="261"/>
      <c r="G12" s="261"/>
      <c r="H12" s="249"/>
      <c r="I12" s="249"/>
      <c r="J12" s="262"/>
    </row>
    <row r="13" spans="1:10" ht="9.9499999999999993" customHeight="1" x14ac:dyDescent="0.25">
      <c r="A13" s="245" t="s">
        <v>27</v>
      </c>
      <c r="B13" s="254">
        <v>382</v>
      </c>
      <c r="C13" s="254"/>
      <c r="D13" s="254">
        <v>80</v>
      </c>
      <c r="E13" s="254">
        <v>160</v>
      </c>
      <c r="F13" s="254">
        <v>130</v>
      </c>
      <c r="G13" s="254">
        <v>13</v>
      </c>
      <c r="H13" s="249"/>
      <c r="I13" s="249"/>
      <c r="J13" s="249"/>
    </row>
    <row r="14" spans="1:10" ht="9.9499999999999993" customHeight="1" x14ac:dyDescent="0.25">
      <c r="A14" s="245" t="s">
        <v>28</v>
      </c>
      <c r="B14" s="254">
        <v>1131</v>
      </c>
      <c r="C14" s="254"/>
      <c r="D14" s="254">
        <v>274</v>
      </c>
      <c r="E14" s="254">
        <v>449</v>
      </c>
      <c r="F14" s="254">
        <v>381</v>
      </c>
      <c r="G14" s="254">
        <v>26</v>
      </c>
      <c r="H14" s="249"/>
      <c r="I14" s="249"/>
      <c r="J14" s="249"/>
    </row>
    <row r="15" spans="1:10" ht="9.9499999999999993" customHeight="1" x14ac:dyDescent="0.25">
      <c r="A15" s="245" t="s">
        <v>17</v>
      </c>
      <c r="B15" s="254">
        <v>442</v>
      </c>
      <c r="C15" s="254"/>
      <c r="D15" s="254">
        <v>191</v>
      </c>
      <c r="E15" s="254">
        <v>150</v>
      </c>
      <c r="F15" s="254">
        <v>93</v>
      </c>
      <c r="G15" s="254">
        <v>8</v>
      </c>
      <c r="H15" s="249"/>
      <c r="I15" s="249"/>
      <c r="J15" s="249"/>
    </row>
    <row r="16" spans="1:10" ht="9.9499999999999993" customHeight="1" x14ac:dyDescent="0.25">
      <c r="A16" s="245" t="s">
        <v>18</v>
      </c>
      <c r="B16" s="254">
        <v>380</v>
      </c>
      <c r="C16" s="254"/>
      <c r="D16" s="254">
        <v>169</v>
      </c>
      <c r="E16" s="254">
        <v>116</v>
      </c>
      <c r="F16" s="254">
        <v>90</v>
      </c>
      <c r="G16" s="254">
        <v>5</v>
      </c>
      <c r="H16" s="249"/>
      <c r="I16" s="249"/>
      <c r="J16" s="249"/>
    </row>
    <row r="17" spans="1:10" s="264" customFormat="1" ht="9.9499999999999993" customHeight="1" x14ac:dyDescent="0.25">
      <c r="A17" s="246" t="s">
        <v>19</v>
      </c>
      <c r="B17" s="254">
        <v>822</v>
      </c>
      <c r="C17" s="254"/>
      <c r="D17" s="255">
        <v>360</v>
      </c>
      <c r="E17" s="255">
        <v>266</v>
      </c>
      <c r="F17" s="255">
        <v>183</v>
      </c>
      <c r="G17" s="255">
        <v>13</v>
      </c>
      <c r="H17" s="263"/>
      <c r="I17" s="263"/>
      <c r="J17" s="263"/>
    </row>
    <row r="18" spans="1:10" s="264" customFormat="1" ht="9.9499999999999993" customHeight="1" x14ac:dyDescent="0.25">
      <c r="A18" s="246" t="s">
        <v>10</v>
      </c>
      <c r="B18" s="255">
        <v>2335</v>
      </c>
      <c r="C18" s="255"/>
      <c r="D18" s="255">
        <v>714</v>
      </c>
      <c r="E18" s="255">
        <v>875</v>
      </c>
      <c r="F18" s="255">
        <v>694</v>
      </c>
      <c r="G18" s="255">
        <v>51</v>
      </c>
      <c r="H18" s="263"/>
      <c r="I18" s="263"/>
      <c r="J18" s="263"/>
    </row>
    <row r="19" spans="1:10" ht="9.9499999999999993" customHeight="1" x14ac:dyDescent="0.25">
      <c r="A19" s="245"/>
      <c r="B19" s="248"/>
      <c r="C19" s="248"/>
      <c r="D19" s="247"/>
      <c r="E19" s="247"/>
      <c r="F19" s="247"/>
      <c r="G19" s="247"/>
      <c r="H19" s="249"/>
      <c r="I19" s="249"/>
      <c r="J19" s="249"/>
    </row>
    <row r="20" spans="1:10" ht="9.9499999999999993" customHeight="1" x14ac:dyDescent="0.25">
      <c r="A20" s="487" t="s">
        <v>20</v>
      </c>
      <c r="B20" s="487"/>
      <c r="C20" s="487"/>
      <c r="D20" s="487"/>
      <c r="E20" s="487"/>
      <c r="F20" s="487"/>
      <c r="G20" s="487"/>
      <c r="H20" s="249"/>
      <c r="I20" s="249"/>
      <c r="J20" s="249"/>
    </row>
    <row r="21" spans="1:10" ht="9.9499999999999993" customHeight="1" x14ac:dyDescent="0.25">
      <c r="A21" s="260"/>
      <c r="B21" s="242"/>
      <c r="C21" s="242"/>
      <c r="D21" s="261"/>
      <c r="E21" s="261"/>
      <c r="F21" s="261"/>
      <c r="G21" s="261"/>
      <c r="H21" s="249"/>
      <c r="I21" s="249"/>
      <c r="J21" s="249"/>
    </row>
    <row r="22" spans="1:10" ht="9.9499999999999993" customHeight="1" x14ac:dyDescent="0.25">
      <c r="A22" s="245" t="s">
        <v>27</v>
      </c>
      <c r="B22" s="254">
        <v>573</v>
      </c>
      <c r="C22" s="254"/>
      <c r="D22" s="254">
        <v>109</v>
      </c>
      <c r="E22" s="254">
        <v>188</v>
      </c>
      <c r="F22" s="254">
        <v>254</v>
      </c>
      <c r="G22" s="254">
        <v>21</v>
      </c>
      <c r="H22" s="249"/>
      <c r="I22" s="249"/>
      <c r="J22" s="249"/>
    </row>
    <row r="23" spans="1:10" ht="9.9499999999999993" customHeight="1" x14ac:dyDescent="0.25">
      <c r="A23" s="245" t="s">
        <v>28</v>
      </c>
      <c r="B23" s="254">
        <v>1875</v>
      </c>
      <c r="C23" s="254"/>
      <c r="D23" s="254">
        <v>486</v>
      </c>
      <c r="E23" s="254">
        <v>771</v>
      </c>
      <c r="F23" s="254">
        <v>590</v>
      </c>
      <c r="G23" s="254">
        <v>28</v>
      </c>
      <c r="H23" s="249"/>
      <c r="I23" s="249"/>
      <c r="J23" s="249"/>
    </row>
    <row r="24" spans="1:10" ht="9.9499999999999993" customHeight="1" x14ac:dyDescent="0.25">
      <c r="A24" s="245" t="s">
        <v>17</v>
      </c>
      <c r="B24" s="254">
        <v>525</v>
      </c>
      <c r="C24" s="254"/>
      <c r="D24" s="254">
        <v>222</v>
      </c>
      <c r="E24" s="254">
        <v>169</v>
      </c>
      <c r="F24" s="254">
        <v>124</v>
      </c>
      <c r="G24" s="254">
        <v>9</v>
      </c>
      <c r="H24" s="249"/>
      <c r="I24" s="249"/>
      <c r="J24" s="249"/>
    </row>
    <row r="25" spans="1:10" ht="9.9499999999999993" customHeight="1" x14ac:dyDescent="0.25">
      <c r="A25" s="245" t="s">
        <v>18</v>
      </c>
      <c r="B25" s="254">
        <v>543</v>
      </c>
      <c r="C25" s="254"/>
      <c r="D25" s="254">
        <v>259</v>
      </c>
      <c r="E25" s="254">
        <v>138</v>
      </c>
      <c r="F25" s="254">
        <v>137</v>
      </c>
      <c r="G25" s="254">
        <v>10</v>
      </c>
      <c r="H25" s="249"/>
      <c r="I25" s="249"/>
      <c r="J25" s="249"/>
    </row>
    <row r="26" spans="1:10" s="264" customFormat="1" ht="9.9499999999999993" customHeight="1" x14ac:dyDescent="0.25">
      <c r="A26" s="246" t="s">
        <v>19</v>
      </c>
      <c r="B26" s="255">
        <v>1068</v>
      </c>
      <c r="C26" s="254"/>
      <c r="D26" s="255">
        <v>481</v>
      </c>
      <c r="E26" s="255">
        <v>307</v>
      </c>
      <c r="F26" s="255">
        <v>261</v>
      </c>
      <c r="G26" s="255">
        <v>19</v>
      </c>
      <c r="H26" s="263"/>
      <c r="I26" s="263"/>
      <c r="J26" s="263"/>
    </row>
    <row r="27" spans="1:10" s="264" customFormat="1" ht="9.9499999999999993" customHeight="1" x14ac:dyDescent="0.25">
      <c r="A27" s="246" t="s">
        <v>10</v>
      </c>
      <c r="B27" s="255">
        <v>3516</v>
      </c>
      <c r="C27" s="254"/>
      <c r="D27" s="255">
        <v>1076</v>
      </c>
      <c r="E27" s="255">
        <v>1266</v>
      </c>
      <c r="F27" s="255">
        <v>1106</v>
      </c>
      <c r="G27" s="255">
        <v>68</v>
      </c>
      <c r="H27" s="263"/>
      <c r="I27" s="263"/>
      <c r="J27" s="263"/>
    </row>
    <row r="28" spans="1:10" ht="9.9499999999999993" customHeight="1" x14ac:dyDescent="0.25">
      <c r="A28" s="245"/>
      <c r="B28" s="239"/>
      <c r="C28" s="239"/>
      <c r="D28" s="247"/>
      <c r="E28" s="247"/>
      <c r="F28" s="247"/>
      <c r="G28" s="247"/>
      <c r="H28" s="249"/>
      <c r="I28" s="249"/>
      <c r="J28" s="249"/>
    </row>
    <row r="29" spans="1:10" ht="9.9499999999999993" customHeight="1" x14ac:dyDescent="0.25">
      <c r="A29" s="487" t="s">
        <v>21</v>
      </c>
      <c r="B29" s="487"/>
      <c r="C29" s="487"/>
      <c r="D29" s="487"/>
      <c r="E29" s="487"/>
      <c r="F29" s="487"/>
      <c r="G29" s="487"/>
      <c r="H29" s="249"/>
      <c r="I29" s="249"/>
      <c r="J29" s="249"/>
    </row>
    <row r="30" spans="1:10" ht="9.9499999999999993" customHeight="1" x14ac:dyDescent="0.25">
      <c r="A30" s="260"/>
      <c r="B30" s="246"/>
      <c r="C30" s="246"/>
      <c r="D30" s="261"/>
      <c r="E30" s="261"/>
      <c r="F30" s="261"/>
      <c r="G30" s="261"/>
      <c r="H30" s="249"/>
      <c r="I30" s="249"/>
      <c r="J30" s="249"/>
    </row>
    <row r="31" spans="1:10" ht="9.9499999999999993" customHeight="1" x14ac:dyDescent="0.25">
      <c r="A31" s="245" t="s">
        <v>27</v>
      </c>
      <c r="B31" s="254">
        <v>955</v>
      </c>
      <c r="C31" s="268"/>
      <c r="D31" s="254">
        <v>189</v>
      </c>
      <c r="E31" s="254">
        <v>348</v>
      </c>
      <c r="F31" s="254">
        <v>384</v>
      </c>
      <c r="G31" s="254">
        <v>34</v>
      </c>
      <c r="H31" s="249"/>
      <c r="I31" s="249"/>
      <c r="J31" s="249"/>
    </row>
    <row r="32" spans="1:10" ht="9.9499999999999993" customHeight="1" x14ac:dyDescent="0.25">
      <c r="A32" s="245" t="s">
        <v>28</v>
      </c>
      <c r="B32" s="254">
        <v>3005</v>
      </c>
      <c r="C32" s="269"/>
      <c r="D32" s="254">
        <v>760</v>
      </c>
      <c r="E32" s="254">
        <v>1220</v>
      </c>
      <c r="F32" s="254">
        <v>972</v>
      </c>
      <c r="G32" s="254">
        <v>54</v>
      </c>
      <c r="H32" s="249"/>
      <c r="I32" s="249"/>
      <c r="J32" s="249"/>
    </row>
    <row r="33" spans="1:10" ht="9.9499999999999993" customHeight="1" x14ac:dyDescent="0.25">
      <c r="A33" s="245" t="s">
        <v>17</v>
      </c>
      <c r="B33" s="254">
        <v>967</v>
      </c>
      <c r="C33" s="270"/>
      <c r="D33" s="254">
        <v>413</v>
      </c>
      <c r="E33" s="254">
        <v>319</v>
      </c>
      <c r="F33" s="254">
        <v>218</v>
      </c>
      <c r="G33" s="254">
        <v>17</v>
      </c>
      <c r="H33" s="249"/>
      <c r="I33" s="249"/>
      <c r="J33" s="249"/>
    </row>
    <row r="34" spans="1:10" ht="9.9499999999999993" customHeight="1" x14ac:dyDescent="0.25">
      <c r="A34" s="245" t="s">
        <v>18</v>
      </c>
      <c r="B34" s="254">
        <v>923</v>
      </c>
      <c r="C34" s="270"/>
      <c r="D34" s="254">
        <v>428</v>
      </c>
      <c r="E34" s="254">
        <v>253</v>
      </c>
      <c r="F34" s="254">
        <v>227</v>
      </c>
      <c r="G34" s="254">
        <v>15</v>
      </c>
      <c r="H34" s="249"/>
      <c r="I34" s="249"/>
      <c r="J34" s="249"/>
    </row>
    <row r="35" spans="1:10" s="264" customFormat="1" ht="9.9499999999999993" customHeight="1" x14ac:dyDescent="0.25">
      <c r="A35" s="246" t="s">
        <v>19</v>
      </c>
      <c r="B35" s="255">
        <v>1890</v>
      </c>
      <c r="C35" s="271"/>
      <c r="D35" s="255">
        <v>841</v>
      </c>
      <c r="E35" s="255">
        <v>573</v>
      </c>
      <c r="F35" s="255">
        <v>445</v>
      </c>
      <c r="G35" s="255">
        <v>32</v>
      </c>
      <c r="H35" s="263"/>
      <c r="I35" s="263"/>
      <c r="J35" s="263"/>
    </row>
    <row r="36" spans="1:10" s="264" customFormat="1" ht="9.9499999999999993" customHeight="1" x14ac:dyDescent="0.25">
      <c r="A36" s="246" t="s">
        <v>10</v>
      </c>
      <c r="B36" s="255">
        <v>5851</v>
      </c>
      <c r="C36" s="271"/>
      <c r="D36" s="255">
        <v>1790</v>
      </c>
      <c r="E36" s="255">
        <v>2141</v>
      </c>
      <c r="F36" s="255">
        <v>1800</v>
      </c>
      <c r="G36" s="255">
        <v>119</v>
      </c>
      <c r="H36" s="263"/>
      <c r="I36" s="263"/>
      <c r="J36" s="263"/>
    </row>
    <row r="37" spans="1:10" ht="9.9499999999999993" customHeight="1" x14ac:dyDescent="0.25">
      <c r="A37" s="266"/>
      <c r="B37" s="235"/>
      <c r="C37" s="235"/>
      <c r="D37" s="267"/>
      <c r="E37" s="267"/>
      <c r="F37" s="267"/>
      <c r="G37" s="267"/>
      <c r="H37" s="249"/>
      <c r="I37" s="249"/>
      <c r="J37" s="249"/>
    </row>
    <row r="38" spans="1:10" ht="9" customHeight="1" x14ac:dyDescent="0.25">
      <c r="A38" s="249"/>
      <c r="B38" s="239"/>
      <c r="C38" s="239"/>
      <c r="D38" s="249"/>
      <c r="E38" s="249"/>
      <c r="F38" s="249"/>
      <c r="G38" s="249"/>
      <c r="H38" s="249"/>
      <c r="I38" s="249"/>
      <c r="J38" s="249"/>
    </row>
    <row r="39" spans="1:10" ht="9" customHeight="1" x14ac:dyDescent="0.25">
      <c r="A39" s="249"/>
      <c r="B39" s="239"/>
      <c r="C39" s="239"/>
      <c r="D39" s="249"/>
      <c r="E39" s="249"/>
      <c r="F39" s="249"/>
      <c r="G39" s="249"/>
      <c r="H39" s="249"/>
      <c r="I39" s="249"/>
      <c r="J39" s="249"/>
    </row>
    <row r="40" spans="1:10" x14ac:dyDescent="0.25">
      <c r="A40" s="249"/>
      <c r="B40" s="239"/>
      <c r="C40" s="239"/>
      <c r="D40" s="249"/>
      <c r="E40" s="249"/>
      <c r="F40" s="249"/>
      <c r="G40" s="249"/>
      <c r="H40" s="249"/>
      <c r="I40" s="249"/>
      <c r="J40" s="249"/>
    </row>
    <row r="41" spans="1:10" x14ac:dyDescent="0.25">
      <c r="A41" s="249"/>
      <c r="B41" s="245"/>
      <c r="C41" s="245"/>
      <c r="D41" s="249"/>
      <c r="E41" s="249"/>
      <c r="F41" s="249"/>
      <c r="G41" s="249"/>
      <c r="H41" s="249"/>
      <c r="I41" s="249"/>
      <c r="J41" s="249"/>
    </row>
    <row r="42" spans="1:10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</row>
    <row r="43" spans="1:10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</row>
    <row r="44" spans="1:10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</row>
    <row r="45" spans="1:10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2:3" x14ac:dyDescent="0.25">
      <c r="B49" s="249"/>
      <c r="C49" s="249"/>
    </row>
    <row r="50" spans="2:3" x14ac:dyDescent="0.25">
      <c r="B50" s="249"/>
      <c r="C50" s="249"/>
    </row>
    <row r="51" spans="2:3" x14ac:dyDescent="0.25">
      <c r="B51" s="249"/>
      <c r="C51" s="249"/>
    </row>
    <row r="52" spans="2:3" x14ac:dyDescent="0.25">
      <c r="B52" s="249"/>
      <c r="C52" s="249"/>
    </row>
    <row r="53" spans="2:3" x14ac:dyDescent="0.25">
      <c r="B53" s="249"/>
      <c r="C53" s="249"/>
    </row>
  </sheetData>
  <mergeCells count="7">
    <mergeCell ref="A29:G29"/>
    <mergeCell ref="A6:A7"/>
    <mergeCell ref="B6:B7"/>
    <mergeCell ref="D6:G6"/>
    <mergeCell ref="A9:G9"/>
    <mergeCell ref="A11:G11"/>
    <mergeCell ref="A20:G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10" style="233" customWidth="1"/>
    <col min="3" max="3" width="1.5" style="233" customWidth="1"/>
    <col min="4" max="7" width="12" style="233" customWidth="1"/>
    <col min="8" max="255" width="8.5" style="233" customWidth="1"/>
    <col min="256" max="256" width="10.25" style="233" customWidth="1"/>
    <col min="257" max="257" width="9.25" style="233" customWidth="1"/>
    <col min="258" max="258" width="2.125" style="233" customWidth="1"/>
    <col min="259" max="259" width="10.875" style="233" customWidth="1"/>
    <col min="260" max="263" width="9" style="233" customWidth="1"/>
    <col min="264" max="511" width="8.5" style="233" customWidth="1"/>
    <col min="512" max="512" width="10.25" style="233" customWidth="1"/>
    <col min="513" max="513" width="9.25" style="233" customWidth="1"/>
    <col min="514" max="514" width="2.125" style="233" customWidth="1"/>
    <col min="515" max="515" width="10.875" style="233" customWidth="1"/>
    <col min="516" max="519" width="9" style="233" customWidth="1"/>
    <col min="520" max="767" width="8.5" style="233" customWidth="1"/>
    <col min="768" max="768" width="10.25" style="233" customWidth="1"/>
    <col min="769" max="769" width="9.25" style="233" customWidth="1"/>
    <col min="770" max="770" width="2.125" style="233" customWidth="1"/>
    <col min="771" max="771" width="10.875" style="233" customWidth="1"/>
    <col min="772" max="775" width="9" style="233" customWidth="1"/>
    <col min="776" max="1023" width="8.5" style="233" customWidth="1"/>
    <col min="1024" max="1024" width="10.25" style="233" customWidth="1"/>
    <col min="1025" max="1025" width="9" customWidth="1"/>
  </cols>
  <sheetData>
    <row r="1" spans="1:10" ht="12" customHeight="1" x14ac:dyDescent="0.25">
      <c r="A1" s="231" t="s">
        <v>618</v>
      </c>
      <c r="B1" s="232"/>
      <c r="C1" s="232"/>
      <c r="D1" s="232"/>
      <c r="E1" s="232"/>
      <c r="F1" s="232"/>
    </row>
    <row r="2" spans="1:10" ht="12" customHeight="1" x14ac:dyDescent="0.25">
      <c r="A2" s="231" t="s">
        <v>947</v>
      </c>
      <c r="B2" s="232"/>
      <c r="C2" s="232"/>
      <c r="D2" s="232"/>
      <c r="E2" s="232"/>
      <c r="F2" s="232"/>
    </row>
    <row r="3" spans="1:10" ht="12" customHeight="1" x14ac:dyDescent="0.25">
      <c r="A3" s="231" t="s">
        <v>619</v>
      </c>
      <c r="B3" s="232"/>
      <c r="C3" s="232"/>
      <c r="D3" s="232"/>
      <c r="E3" s="232"/>
      <c r="F3" s="232"/>
    </row>
    <row r="4" spans="1:10" ht="12" customHeight="1" x14ac:dyDescent="0.25">
      <c r="A4" s="231" t="s">
        <v>620</v>
      </c>
      <c r="B4" s="232"/>
      <c r="C4" s="232"/>
      <c r="D4" s="232"/>
      <c r="E4" s="232"/>
      <c r="F4" s="232"/>
    </row>
    <row r="5" spans="1:10" ht="12" customHeight="1" x14ac:dyDescent="0.25"/>
    <row r="6" spans="1:10" ht="12.75" customHeight="1" x14ac:dyDescent="0.25">
      <c r="A6" s="493" t="s">
        <v>93</v>
      </c>
      <c r="B6" s="484" t="s">
        <v>615</v>
      </c>
      <c r="C6" s="234"/>
      <c r="D6" s="492" t="s">
        <v>176</v>
      </c>
      <c r="E6" s="492"/>
      <c r="F6" s="492"/>
      <c r="G6" s="492"/>
      <c r="H6" s="249"/>
      <c r="I6" s="249"/>
      <c r="J6" s="249"/>
    </row>
    <row r="7" spans="1:10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49"/>
      <c r="I7" s="249"/>
      <c r="J7" s="249"/>
    </row>
    <row r="8" spans="1:10" ht="9.9499999999999993" customHeight="1" x14ac:dyDescent="0.25">
      <c r="A8" s="245"/>
      <c r="B8" s="239"/>
      <c r="C8" s="239"/>
      <c r="D8" s="247"/>
      <c r="E8" s="247"/>
      <c r="F8" s="247"/>
      <c r="G8" s="247"/>
      <c r="H8" s="249"/>
      <c r="I8" s="249"/>
      <c r="J8" s="249"/>
    </row>
    <row r="9" spans="1:10" ht="9.9499999999999993" customHeight="1" x14ac:dyDescent="0.25">
      <c r="A9" s="487" t="s">
        <v>34</v>
      </c>
      <c r="B9" s="487"/>
      <c r="C9" s="487"/>
      <c r="D9" s="487"/>
      <c r="E9" s="487"/>
      <c r="F9" s="487"/>
      <c r="G9" s="487"/>
      <c r="H9" s="249"/>
      <c r="I9" s="249"/>
      <c r="J9" s="249"/>
    </row>
    <row r="10" spans="1:10" ht="9.9499999999999993" customHeight="1" x14ac:dyDescent="0.25">
      <c r="A10" s="245"/>
      <c r="B10" s="242"/>
      <c r="C10" s="242"/>
      <c r="D10" s="247"/>
      <c r="E10" s="247"/>
      <c r="F10" s="247"/>
      <c r="G10" s="247"/>
      <c r="H10" s="249"/>
      <c r="I10" s="249"/>
      <c r="J10" s="249"/>
    </row>
    <row r="11" spans="1:10" ht="9.9499999999999993" customHeight="1" x14ac:dyDescent="0.25">
      <c r="A11" s="487" t="s">
        <v>11</v>
      </c>
      <c r="B11" s="487"/>
      <c r="C11" s="487"/>
      <c r="D11" s="487"/>
      <c r="E11" s="487"/>
      <c r="F11" s="487"/>
      <c r="G11" s="487"/>
      <c r="H11" s="249"/>
      <c r="I11" s="249"/>
      <c r="J11" s="249"/>
    </row>
    <row r="12" spans="1:10" ht="9.9499999999999993" customHeight="1" x14ac:dyDescent="0.25">
      <c r="A12" s="260"/>
      <c r="B12" s="239"/>
      <c r="C12" s="239"/>
      <c r="D12" s="261"/>
      <c r="E12" s="261"/>
      <c r="F12" s="261"/>
      <c r="G12" s="261"/>
      <c r="H12" s="249"/>
      <c r="I12" s="249"/>
      <c r="J12" s="262"/>
    </row>
    <row r="13" spans="1:10" ht="9.9499999999999993" customHeight="1" x14ac:dyDescent="0.25">
      <c r="A13" s="245" t="s">
        <v>27</v>
      </c>
      <c r="B13" s="254">
        <v>1290</v>
      </c>
      <c r="C13" s="254"/>
      <c r="D13" s="254">
        <v>304</v>
      </c>
      <c r="E13" s="254">
        <v>529</v>
      </c>
      <c r="F13" s="254">
        <v>442</v>
      </c>
      <c r="G13" s="254">
        <v>16</v>
      </c>
      <c r="H13" s="249"/>
      <c r="I13" s="249"/>
      <c r="J13" s="249"/>
    </row>
    <row r="14" spans="1:10" ht="9.9499999999999993" customHeight="1" x14ac:dyDescent="0.25">
      <c r="A14" s="245" t="s">
        <v>28</v>
      </c>
      <c r="B14" s="254">
        <v>3995</v>
      </c>
      <c r="C14" s="254"/>
      <c r="D14" s="254">
        <v>972</v>
      </c>
      <c r="E14" s="254">
        <v>1689</v>
      </c>
      <c r="F14" s="254">
        <v>1274</v>
      </c>
      <c r="G14" s="254">
        <v>60</v>
      </c>
      <c r="H14" s="249"/>
      <c r="I14" s="249"/>
      <c r="J14" s="249"/>
    </row>
    <row r="15" spans="1:10" ht="9.9499999999999993" customHeight="1" x14ac:dyDescent="0.25">
      <c r="A15" s="245" t="s">
        <v>17</v>
      </c>
      <c r="B15" s="254">
        <v>1502</v>
      </c>
      <c r="C15" s="254"/>
      <c r="D15" s="254">
        <v>705</v>
      </c>
      <c r="E15" s="254">
        <v>457</v>
      </c>
      <c r="F15" s="254">
        <v>315</v>
      </c>
      <c r="G15" s="254">
        <v>24</v>
      </c>
      <c r="H15" s="249"/>
      <c r="I15" s="249"/>
      <c r="J15" s="249"/>
    </row>
    <row r="16" spans="1:10" ht="9.9499999999999993" customHeight="1" x14ac:dyDescent="0.25">
      <c r="A16" s="245" t="s">
        <v>18</v>
      </c>
      <c r="B16" s="254">
        <v>1340</v>
      </c>
      <c r="C16" s="254"/>
      <c r="D16" s="254">
        <v>736</v>
      </c>
      <c r="E16" s="254">
        <v>303</v>
      </c>
      <c r="F16" s="254">
        <v>283</v>
      </c>
      <c r="G16" s="254">
        <v>18</v>
      </c>
      <c r="H16" s="249"/>
      <c r="I16" s="249"/>
      <c r="J16" s="249"/>
    </row>
    <row r="17" spans="1:10" s="264" customFormat="1" ht="9.9499999999999993" customHeight="1" x14ac:dyDescent="0.25">
      <c r="A17" s="246" t="s">
        <v>19</v>
      </c>
      <c r="B17" s="254">
        <v>2842</v>
      </c>
      <c r="C17" s="254"/>
      <c r="D17" s="255">
        <v>1441</v>
      </c>
      <c r="E17" s="255">
        <v>760</v>
      </c>
      <c r="F17" s="255">
        <v>598</v>
      </c>
      <c r="G17" s="255">
        <v>43</v>
      </c>
      <c r="H17" s="263"/>
      <c r="I17" s="263"/>
      <c r="J17" s="263"/>
    </row>
    <row r="18" spans="1:10" s="264" customFormat="1" ht="9.9499999999999993" customHeight="1" x14ac:dyDescent="0.25">
      <c r="A18" s="246" t="s">
        <v>10</v>
      </c>
      <c r="B18" s="255">
        <v>8128</v>
      </c>
      <c r="C18" s="255"/>
      <c r="D18" s="255">
        <v>2717</v>
      </c>
      <c r="E18" s="255">
        <v>2979</v>
      </c>
      <c r="F18" s="255">
        <v>2314</v>
      </c>
      <c r="G18" s="255">
        <v>118</v>
      </c>
      <c r="H18" s="263"/>
      <c r="I18" s="263"/>
      <c r="J18" s="263"/>
    </row>
    <row r="19" spans="1:10" ht="9.9499999999999993" customHeight="1" x14ac:dyDescent="0.25">
      <c r="A19" s="245"/>
      <c r="B19" s="248"/>
      <c r="C19" s="248"/>
      <c r="D19" s="247"/>
      <c r="E19" s="247"/>
      <c r="F19" s="247"/>
      <c r="G19" s="247"/>
      <c r="H19" s="249"/>
      <c r="I19" s="249"/>
      <c r="J19" s="249"/>
    </row>
    <row r="20" spans="1:10" ht="9.9499999999999993" customHeight="1" x14ac:dyDescent="0.25">
      <c r="A20" s="487" t="s">
        <v>20</v>
      </c>
      <c r="B20" s="487"/>
      <c r="C20" s="487"/>
      <c r="D20" s="487"/>
      <c r="E20" s="487"/>
      <c r="F20" s="487"/>
      <c r="G20" s="487"/>
      <c r="H20" s="249"/>
      <c r="I20" s="249"/>
      <c r="J20" s="249"/>
    </row>
    <row r="21" spans="1:10" ht="9.9499999999999993" customHeight="1" x14ac:dyDescent="0.25">
      <c r="A21" s="260"/>
      <c r="B21" s="242"/>
      <c r="C21" s="242"/>
      <c r="D21" s="261"/>
      <c r="E21" s="261"/>
      <c r="F21" s="261"/>
      <c r="G21" s="261"/>
      <c r="H21" s="249"/>
      <c r="I21" s="249"/>
      <c r="J21" s="249"/>
    </row>
    <row r="22" spans="1:10" ht="9.9499999999999993" customHeight="1" x14ac:dyDescent="0.25">
      <c r="A22" s="245" t="s">
        <v>27</v>
      </c>
      <c r="B22" s="254">
        <v>1952</v>
      </c>
      <c r="C22" s="254"/>
      <c r="D22" s="254">
        <v>455</v>
      </c>
      <c r="E22" s="254">
        <v>698</v>
      </c>
      <c r="F22" s="254">
        <v>758</v>
      </c>
      <c r="G22" s="254">
        <v>40</v>
      </c>
      <c r="H22" s="249"/>
      <c r="I22" s="249"/>
      <c r="J22" s="249"/>
    </row>
    <row r="23" spans="1:10" ht="9.9499999999999993" customHeight="1" x14ac:dyDescent="0.25">
      <c r="A23" s="245" t="s">
        <v>28</v>
      </c>
      <c r="B23" s="254">
        <v>6885</v>
      </c>
      <c r="C23" s="254"/>
      <c r="D23" s="254">
        <v>1985</v>
      </c>
      <c r="E23" s="254">
        <v>2810</v>
      </c>
      <c r="F23" s="254">
        <v>2012</v>
      </c>
      <c r="G23" s="254">
        <v>78</v>
      </c>
      <c r="H23" s="249"/>
      <c r="I23" s="249"/>
      <c r="J23" s="249"/>
    </row>
    <row r="24" spans="1:10" ht="9.9499999999999993" customHeight="1" x14ac:dyDescent="0.25">
      <c r="A24" s="245" t="s">
        <v>17</v>
      </c>
      <c r="B24" s="254">
        <v>1880</v>
      </c>
      <c r="C24" s="254"/>
      <c r="D24" s="254">
        <v>921</v>
      </c>
      <c r="E24" s="254">
        <v>530</v>
      </c>
      <c r="F24" s="254">
        <v>403</v>
      </c>
      <c r="G24" s="254">
        <v>25</v>
      </c>
      <c r="H24" s="249"/>
      <c r="I24" s="249"/>
      <c r="J24" s="249"/>
    </row>
    <row r="25" spans="1:10" ht="9.9499999999999993" customHeight="1" x14ac:dyDescent="0.25">
      <c r="A25" s="245" t="s">
        <v>18</v>
      </c>
      <c r="B25" s="254">
        <v>1965</v>
      </c>
      <c r="C25" s="254"/>
      <c r="D25" s="254">
        <v>1160</v>
      </c>
      <c r="E25" s="254">
        <v>386</v>
      </c>
      <c r="F25" s="254">
        <v>392</v>
      </c>
      <c r="G25" s="254">
        <v>27</v>
      </c>
      <c r="H25" s="249"/>
      <c r="I25" s="249"/>
      <c r="J25" s="249"/>
    </row>
    <row r="26" spans="1:10" s="264" customFormat="1" ht="9.9499999999999993" customHeight="1" x14ac:dyDescent="0.25">
      <c r="A26" s="246" t="s">
        <v>19</v>
      </c>
      <c r="B26" s="255">
        <v>3845</v>
      </c>
      <c r="C26" s="254"/>
      <c r="D26" s="255">
        <v>2082</v>
      </c>
      <c r="E26" s="255">
        <v>916</v>
      </c>
      <c r="F26" s="255">
        <v>795</v>
      </c>
      <c r="G26" s="255">
        <v>52</v>
      </c>
      <c r="H26" s="263"/>
      <c r="I26" s="263"/>
      <c r="J26" s="263"/>
    </row>
    <row r="27" spans="1:10" s="264" customFormat="1" ht="9.9499999999999993" customHeight="1" x14ac:dyDescent="0.25">
      <c r="A27" s="246" t="s">
        <v>10</v>
      </c>
      <c r="B27" s="255">
        <v>12681</v>
      </c>
      <c r="C27" s="254"/>
      <c r="D27" s="255">
        <v>4521</v>
      </c>
      <c r="E27" s="255">
        <v>4425</v>
      </c>
      <c r="F27" s="255">
        <v>3565</v>
      </c>
      <c r="G27" s="255">
        <v>170</v>
      </c>
      <c r="H27" s="263"/>
      <c r="I27" s="263"/>
      <c r="J27" s="263"/>
    </row>
    <row r="28" spans="1:10" ht="9.9499999999999993" customHeight="1" x14ac:dyDescent="0.25">
      <c r="A28" s="245"/>
      <c r="B28" s="239"/>
      <c r="C28" s="239"/>
      <c r="D28" s="247"/>
      <c r="E28" s="247"/>
      <c r="F28" s="247"/>
      <c r="G28" s="247"/>
      <c r="H28" s="249"/>
      <c r="I28" s="249"/>
      <c r="J28" s="249"/>
    </row>
    <row r="29" spans="1:10" ht="9.9499999999999993" customHeight="1" x14ac:dyDescent="0.25">
      <c r="A29" s="487" t="s">
        <v>21</v>
      </c>
      <c r="B29" s="487"/>
      <c r="C29" s="487"/>
      <c r="D29" s="487"/>
      <c r="E29" s="487"/>
      <c r="F29" s="487"/>
      <c r="G29" s="487"/>
      <c r="H29" s="249"/>
      <c r="I29" s="249"/>
      <c r="J29" s="249"/>
    </row>
    <row r="30" spans="1:10" ht="9.9499999999999993" customHeight="1" x14ac:dyDescent="0.25">
      <c r="A30" s="260"/>
      <c r="B30" s="246"/>
      <c r="C30" s="246"/>
      <c r="D30" s="261"/>
      <c r="E30" s="261"/>
      <c r="F30" s="261"/>
      <c r="G30" s="261"/>
      <c r="H30" s="249"/>
      <c r="I30" s="249"/>
      <c r="J30" s="249"/>
    </row>
    <row r="31" spans="1:10" ht="9.9499999999999993" customHeight="1" x14ac:dyDescent="0.25">
      <c r="A31" s="245" t="s">
        <v>27</v>
      </c>
      <c r="B31" s="254">
        <v>3242</v>
      </c>
      <c r="C31" s="268"/>
      <c r="D31" s="254">
        <v>759</v>
      </c>
      <c r="E31" s="254">
        <v>1228</v>
      </c>
      <c r="F31" s="254">
        <v>1199</v>
      </c>
      <c r="G31" s="254">
        <v>56</v>
      </c>
      <c r="H31" s="249"/>
      <c r="I31" s="249"/>
      <c r="J31" s="249"/>
    </row>
    <row r="32" spans="1:10" ht="9.9499999999999993" customHeight="1" x14ac:dyDescent="0.25">
      <c r="A32" s="245" t="s">
        <v>28</v>
      </c>
      <c r="B32" s="254">
        <v>10880</v>
      </c>
      <c r="C32" s="269"/>
      <c r="D32" s="254">
        <v>2957</v>
      </c>
      <c r="E32" s="254">
        <v>4500</v>
      </c>
      <c r="F32" s="254">
        <v>3286</v>
      </c>
      <c r="G32" s="254">
        <v>138</v>
      </c>
      <c r="H32" s="249"/>
      <c r="I32" s="249"/>
      <c r="J32" s="249"/>
    </row>
    <row r="33" spans="1:10" ht="9.9499999999999993" customHeight="1" x14ac:dyDescent="0.25">
      <c r="A33" s="245" t="s">
        <v>17</v>
      </c>
      <c r="B33" s="254">
        <v>3382</v>
      </c>
      <c r="C33" s="270"/>
      <c r="D33" s="254">
        <v>1627</v>
      </c>
      <c r="E33" s="254">
        <v>987</v>
      </c>
      <c r="F33" s="254">
        <v>719</v>
      </c>
      <c r="G33" s="254">
        <v>49</v>
      </c>
      <c r="H33" s="249"/>
      <c r="I33" s="249"/>
      <c r="J33" s="249"/>
    </row>
    <row r="34" spans="1:10" ht="9.9499999999999993" customHeight="1" x14ac:dyDescent="0.25">
      <c r="A34" s="245" t="s">
        <v>18</v>
      </c>
      <c r="B34" s="254">
        <v>3305</v>
      </c>
      <c r="C34" s="270"/>
      <c r="D34" s="254">
        <v>1896</v>
      </c>
      <c r="E34" s="254">
        <v>689</v>
      </c>
      <c r="F34" s="254">
        <v>675</v>
      </c>
      <c r="G34" s="254">
        <v>46</v>
      </c>
      <c r="H34" s="249"/>
      <c r="I34" s="249"/>
      <c r="J34" s="249"/>
    </row>
    <row r="35" spans="1:10" s="264" customFormat="1" ht="9.9499999999999993" customHeight="1" x14ac:dyDescent="0.25">
      <c r="A35" s="246" t="s">
        <v>19</v>
      </c>
      <c r="B35" s="255">
        <v>6687</v>
      </c>
      <c r="C35" s="271"/>
      <c r="D35" s="255">
        <v>3523</v>
      </c>
      <c r="E35" s="255">
        <v>1676</v>
      </c>
      <c r="F35" s="255">
        <v>1393</v>
      </c>
      <c r="G35" s="255">
        <v>95</v>
      </c>
      <c r="H35" s="263"/>
      <c r="I35" s="263"/>
      <c r="J35" s="263"/>
    </row>
    <row r="36" spans="1:10" s="264" customFormat="1" ht="9.9499999999999993" customHeight="1" x14ac:dyDescent="0.25">
      <c r="A36" s="246" t="s">
        <v>10</v>
      </c>
      <c r="B36" s="255">
        <v>20809</v>
      </c>
      <c r="C36" s="271"/>
      <c r="D36" s="255">
        <v>7238</v>
      </c>
      <c r="E36" s="255">
        <v>7403</v>
      </c>
      <c r="F36" s="255">
        <v>5879</v>
      </c>
      <c r="G36" s="255">
        <v>288</v>
      </c>
      <c r="H36" s="263"/>
      <c r="I36" s="263"/>
      <c r="J36" s="263"/>
    </row>
    <row r="37" spans="1:10" ht="9.9499999999999993" customHeight="1" x14ac:dyDescent="0.25">
      <c r="A37" s="266"/>
      <c r="B37" s="235"/>
      <c r="C37" s="235"/>
      <c r="D37" s="267"/>
      <c r="E37" s="267"/>
      <c r="F37" s="267"/>
      <c r="G37" s="267"/>
      <c r="H37" s="249"/>
      <c r="I37" s="249"/>
      <c r="J37" s="249"/>
    </row>
    <row r="38" spans="1:10" ht="9" customHeight="1" x14ac:dyDescent="0.25">
      <c r="A38" s="249"/>
      <c r="B38" s="239"/>
      <c r="C38" s="239"/>
      <c r="D38" s="249"/>
      <c r="E38" s="249"/>
      <c r="F38" s="249"/>
      <c r="G38" s="249"/>
      <c r="H38" s="249"/>
      <c r="I38" s="249"/>
      <c r="J38" s="249"/>
    </row>
    <row r="39" spans="1:10" ht="9" customHeight="1" x14ac:dyDescent="0.25">
      <c r="A39" s="249"/>
      <c r="B39" s="239"/>
      <c r="C39" s="239"/>
      <c r="D39" s="249"/>
      <c r="E39" s="249"/>
      <c r="F39" s="249"/>
      <c r="G39" s="249"/>
      <c r="H39" s="249"/>
      <c r="I39" s="249"/>
      <c r="J39" s="249"/>
    </row>
    <row r="40" spans="1:10" x14ac:dyDescent="0.25">
      <c r="A40" s="249"/>
      <c r="B40" s="239"/>
      <c r="C40" s="239"/>
      <c r="D40" s="249"/>
      <c r="E40" s="249"/>
      <c r="F40" s="249"/>
      <c r="G40" s="249"/>
      <c r="H40" s="249"/>
      <c r="I40" s="249"/>
      <c r="J40" s="249"/>
    </row>
    <row r="41" spans="1:10" x14ac:dyDescent="0.25">
      <c r="A41" s="249"/>
      <c r="B41" s="245"/>
      <c r="C41" s="245"/>
      <c r="D41" s="249"/>
      <c r="E41" s="249"/>
      <c r="F41" s="249"/>
      <c r="G41" s="249"/>
      <c r="H41" s="249"/>
      <c r="I41" s="249"/>
      <c r="J41" s="249"/>
    </row>
    <row r="42" spans="1:10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</row>
    <row r="43" spans="1:10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</row>
    <row r="44" spans="1:10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</row>
    <row r="45" spans="1:10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2:3" x14ac:dyDescent="0.25">
      <c r="B49" s="249"/>
      <c r="C49" s="249"/>
    </row>
    <row r="50" spans="2:3" x14ac:dyDescent="0.25">
      <c r="B50" s="249"/>
      <c r="C50" s="249"/>
    </row>
    <row r="51" spans="2:3" x14ac:dyDescent="0.25">
      <c r="B51" s="249"/>
      <c r="C51" s="249"/>
    </row>
    <row r="52" spans="2:3" x14ac:dyDescent="0.25">
      <c r="B52" s="249"/>
      <c r="C52" s="249"/>
    </row>
    <row r="53" spans="2:3" x14ac:dyDescent="0.25">
      <c r="B53" s="249"/>
      <c r="C53" s="249"/>
    </row>
  </sheetData>
  <mergeCells count="7">
    <mergeCell ref="A29:G29"/>
    <mergeCell ref="A6:A7"/>
    <mergeCell ref="B6:B7"/>
    <mergeCell ref="D6:G6"/>
    <mergeCell ref="A9:G9"/>
    <mergeCell ref="A11:G11"/>
    <mergeCell ref="A20:G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52"/>
  <sheetViews>
    <sheetView workbookViewId="0">
      <selection activeCell="A2" sqref="A2"/>
    </sheetView>
  </sheetViews>
  <sheetFormatPr defaultRowHeight="15" x14ac:dyDescent="0.25"/>
  <cols>
    <col min="1" max="1" width="19" style="233" customWidth="1"/>
    <col min="2" max="2" width="10" style="233" customWidth="1"/>
    <col min="3" max="3" width="2" style="233" customWidth="1"/>
    <col min="4" max="7" width="10.25" style="233" customWidth="1"/>
    <col min="8" max="8" width="8.75" style="233" customWidth="1"/>
    <col min="9" max="244" width="8.5" style="233" customWidth="1"/>
    <col min="245" max="245" width="19" style="233" customWidth="1"/>
    <col min="246" max="247" width="13.75" style="233" customWidth="1"/>
    <col min="248" max="248" width="2.125" style="233" customWidth="1"/>
    <col min="249" max="250" width="13.75" style="233" customWidth="1"/>
    <col min="251" max="500" width="8.5" style="233" customWidth="1"/>
    <col min="501" max="501" width="19" style="233" customWidth="1"/>
    <col min="502" max="503" width="13.75" style="233" customWidth="1"/>
    <col min="504" max="504" width="2.125" style="233" customWidth="1"/>
    <col min="505" max="506" width="13.75" style="233" customWidth="1"/>
    <col min="507" max="756" width="8.5" style="233" customWidth="1"/>
    <col min="757" max="757" width="19" style="233" customWidth="1"/>
    <col min="758" max="759" width="13.75" style="233" customWidth="1"/>
    <col min="760" max="760" width="2.125" style="233" customWidth="1"/>
    <col min="761" max="762" width="13.75" style="233" customWidth="1"/>
    <col min="763" max="1012" width="8.5" style="233" customWidth="1"/>
    <col min="1013" max="1013" width="19" style="233" customWidth="1"/>
    <col min="1014" max="1015" width="13.75" style="233" customWidth="1"/>
    <col min="1016" max="1016" width="2.125" style="233" customWidth="1"/>
    <col min="1017" max="1018" width="13.75" style="233" customWidth="1"/>
    <col min="1019" max="1019" width="9" customWidth="1"/>
  </cols>
  <sheetData>
    <row r="1" spans="1:8" ht="12" customHeight="1" x14ac:dyDescent="0.25">
      <c r="A1" s="231" t="s">
        <v>621</v>
      </c>
      <c r="B1" s="232"/>
      <c r="C1" s="232"/>
      <c r="D1" s="232"/>
      <c r="E1" s="232"/>
      <c r="F1" s="232"/>
      <c r="G1" s="232"/>
    </row>
    <row r="2" spans="1:8" ht="12" customHeight="1" x14ac:dyDescent="0.25">
      <c r="A2" s="231" t="s">
        <v>622</v>
      </c>
      <c r="B2" s="232"/>
      <c r="C2" s="232"/>
      <c r="D2" s="232"/>
      <c r="E2" s="232"/>
      <c r="F2" s="232"/>
      <c r="G2" s="232"/>
    </row>
    <row r="3" spans="1:8" ht="12" customHeight="1" x14ac:dyDescent="0.25">
      <c r="A3" s="231" t="s">
        <v>623</v>
      </c>
      <c r="B3" s="232"/>
      <c r="C3" s="232"/>
      <c r="D3" s="232"/>
      <c r="E3" s="232"/>
      <c r="F3" s="232"/>
    </row>
    <row r="4" spans="1:8" ht="12" customHeight="1" x14ac:dyDescent="0.25">
      <c r="A4" s="232"/>
      <c r="D4" s="232"/>
      <c r="E4" s="232"/>
      <c r="F4" s="232"/>
    </row>
    <row r="5" spans="1:8" ht="19.5" customHeight="1" x14ac:dyDescent="0.25">
      <c r="A5" s="488" t="s">
        <v>624</v>
      </c>
      <c r="B5" s="490" t="s">
        <v>615</v>
      </c>
      <c r="C5" s="234"/>
      <c r="D5" s="492" t="s">
        <v>176</v>
      </c>
      <c r="E5" s="492"/>
      <c r="F5" s="492"/>
      <c r="G5" s="492"/>
      <c r="H5" s="492"/>
    </row>
    <row r="6" spans="1:8" ht="40.5" customHeight="1" x14ac:dyDescent="0.25">
      <c r="A6" s="489"/>
      <c r="B6" s="491"/>
      <c r="C6" s="235"/>
      <c r="D6" s="236" t="s">
        <v>177</v>
      </c>
      <c r="E6" s="237" t="s">
        <v>178</v>
      </c>
      <c r="F6" s="237" t="s">
        <v>179</v>
      </c>
      <c r="G6" s="237" t="s">
        <v>124</v>
      </c>
      <c r="H6" s="237" t="s">
        <v>10</v>
      </c>
    </row>
    <row r="7" spans="1:8" ht="9.9499999999999993" customHeight="1" x14ac:dyDescent="0.25">
      <c r="A7" s="232"/>
      <c r="B7" s="239"/>
      <c r="C7" s="239"/>
      <c r="D7" s="232"/>
      <c r="E7" s="232"/>
      <c r="F7" s="232"/>
    </row>
    <row r="8" spans="1:8" ht="9.9499999999999993" customHeight="1" x14ac:dyDescent="0.25">
      <c r="A8" s="494" t="s">
        <v>137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 t="s">
        <v>45</v>
      </c>
      <c r="B9" s="242"/>
      <c r="C9" s="242"/>
      <c r="D9" s="249"/>
      <c r="E9" s="249"/>
      <c r="F9" s="249"/>
      <c r="G9" s="249"/>
    </row>
    <row r="10" spans="1:8" ht="9.9499999999999993" customHeight="1" x14ac:dyDescent="0.25">
      <c r="A10" s="273" t="s">
        <v>46</v>
      </c>
      <c r="B10" s="244">
        <v>42.4</v>
      </c>
      <c r="C10" s="245"/>
      <c r="D10" s="274">
        <v>40</v>
      </c>
      <c r="E10" s="274">
        <v>31.3</v>
      </c>
      <c r="F10" s="274">
        <v>27.3</v>
      </c>
      <c r="G10" s="274">
        <v>1.4</v>
      </c>
      <c r="H10" s="274">
        <v>100</v>
      </c>
    </row>
    <row r="11" spans="1:8" ht="9.9499999999999993" customHeight="1" x14ac:dyDescent="0.25">
      <c r="A11" s="239" t="s">
        <v>47</v>
      </c>
      <c r="B11" s="244">
        <v>40.299999999999997</v>
      </c>
      <c r="C11" s="245"/>
      <c r="D11" s="274">
        <v>40.700000000000003</v>
      </c>
      <c r="E11" s="274">
        <v>37.200000000000003</v>
      </c>
      <c r="F11" s="274">
        <v>21.3</v>
      </c>
      <c r="G11" s="274">
        <v>0.7</v>
      </c>
      <c r="H11" s="274">
        <v>100</v>
      </c>
    </row>
    <row r="12" spans="1:8" ht="9.9499999999999993" customHeight="1" x14ac:dyDescent="0.25">
      <c r="A12" s="273" t="s">
        <v>48</v>
      </c>
      <c r="B12" s="244">
        <v>46.4</v>
      </c>
      <c r="C12" s="245"/>
      <c r="D12" s="274">
        <v>34.6</v>
      </c>
      <c r="E12" s="274">
        <v>34.4</v>
      </c>
      <c r="F12" s="274">
        <v>30</v>
      </c>
      <c r="G12" s="274">
        <v>1</v>
      </c>
      <c r="H12" s="274">
        <v>100</v>
      </c>
    </row>
    <row r="13" spans="1:8" ht="9.9499999999999993" customHeight="1" x14ac:dyDescent="0.25">
      <c r="A13" s="273" t="s">
        <v>49</v>
      </c>
      <c r="B13" s="244">
        <v>46.2</v>
      </c>
      <c r="C13" s="245"/>
      <c r="D13" s="274">
        <v>38.200000000000003</v>
      </c>
      <c r="E13" s="274">
        <v>37.9</v>
      </c>
      <c r="F13" s="274">
        <v>23.1</v>
      </c>
      <c r="G13" s="274">
        <v>0.8</v>
      </c>
      <c r="H13" s="274">
        <v>100</v>
      </c>
    </row>
    <row r="14" spans="1:8" ht="9.9499999999999993" customHeight="1" x14ac:dyDescent="0.25">
      <c r="A14" s="273" t="s">
        <v>50</v>
      </c>
      <c r="B14" s="244">
        <v>42.7</v>
      </c>
      <c r="C14" s="245"/>
      <c r="D14" s="274">
        <v>37.4</v>
      </c>
      <c r="E14" s="274">
        <v>38.9</v>
      </c>
      <c r="F14" s="274">
        <v>21.5</v>
      </c>
      <c r="G14" s="274">
        <v>2.2000000000000002</v>
      </c>
      <c r="H14" s="274">
        <v>100</v>
      </c>
    </row>
    <row r="15" spans="1:8" s="279" customFormat="1" ht="9.9499999999999993" customHeight="1" x14ac:dyDescent="0.25">
      <c r="A15" s="275" t="s">
        <v>109</v>
      </c>
      <c r="B15" s="276">
        <v>42.6</v>
      </c>
      <c r="C15" s="277"/>
      <c r="D15" s="278">
        <v>33.6</v>
      </c>
      <c r="E15" s="278">
        <v>37.299999999999997</v>
      </c>
      <c r="F15" s="278">
        <v>25.3</v>
      </c>
      <c r="G15" s="278">
        <v>3.8</v>
      </c>
      <c r="H15" s="278">
        <v>100</v>
      </c>
    </row>
    <row r="16" spans="1:8" s="279" customFormat="1" ht="9.9499999999999993" customHeight="1" x14ac:dyDescent="0.25">
      <c r="A16" s="275" t="s">
        <v>52</v>
      </c>
      <c r="B16" s="276">
        <v>42.8</v>
      </c>
      <c r="C16" s="277"/>
      <c r="D16" s="278">
        <v>41.1</v>
      </c>
      <c r="E16" s="278">
        <v>40.5</v>
      </c>
      <c r="F16" s="278">
        <v>17.8</v>
      </c>
      <c r="G16" s="278">
        <v>0.6</v>
      </c>
      <c r="H16" s="278">
        <v>100</v>
      </c>
    </row>
    <row r="17" spans="1:8" ht="9.9499999999999993" customHeight="1" x14ac:dyDescent="0.25">
      <c r="A17" s="273" t="s">
        <v>53</v>
      </c>
      <c r="B17" s="244">
        <v>44</v>
      </c>
      <c r="C17" s="246"/>
      <c r="D17" s="274">
        <v>37.9</v>
      </c>
      <c r="E17" s="274">
        <v>33.299999999999997</v>
      </c>
      <c r="F17" s="274">
        <v>27.7</v>
      </c>
      <c r="G17" s="274">
        <v>1.1000000000000001</v>
      </c>
      <c r="H17" s="274">
        <v>100</v>
      </c>
    </row>
    <row r="18" spans="1:8" ht="9.9499999999999993" customHeight="1" x14ac:dyDescent="0.25">
      <c r="A18" s="273" t="s">
        <v>54</v>
      </c>
      <c r="B18" s="244">
        <v>45.9</v>
      </c>
      <c r="C18" s="246"/>
      <c r="D18" s="274">
        <v>39.700000000000003</v>
      </c>
      <c r="E18" s="274">
        <v>32.4</v>
      </c>
      <c r="F18" s="274">
        <v>27.1</v>
      </c>
      <c r="G18" s="274">
        <v>0.7</v>
      </c>
      <c r="H18" s="274">
        <v>100</v>
      </c>
    </row>
    <row r="19" spans="1:8" ht="9.9499999999999993" customHeight="1" x14ac:dyDescent="0.25">
      <c r="A19" s="273" t="s">
        <v>55</v>
      </c>
      <c r="B19" s="244" t="s">
        <v>625</v>
      </c>
      <c r="C19" s="280"/>
      <c r="D19" s="274">
        <v>41.9</v>
      </c>
      <c r="E19" s="274">
        <v>39.1</v>
      </c>
      <c r="F19" s="274">
        <v>18.100000000000001</v>
      </c>
      <c r="G19" s="274">
        <v>0.8</v>
      </c>
      <c r="H19" s="274">
        <v>100</v>
      </c>
    </row>
    <row r="20" spans="1:8" ht="9.9499999999999993" customHeight="1" x14ac:dyDescent="0.25">
      <c r="A20" s="273" t="s">
        <v>56</v>
      </c>
      <c r="B20" s="244" t="s">
        <v>626</v>
      </c>
      <c r="C20" s="260"/>
      <c r="D20" s="274">
        <v>31.1</v>
      </c>
      <c r="E20" s="274">
        <v>35.799999999999997</v>
      </c>
      <c r="F20" s="274">
        <v>32.1</v>
      </c>
      <c r="G20" s="274">
        <v>1</v>
      </c>
      <c r="H20" s="274">
        <v>100</v>
      </c>
    </row>
    <row r="21" spans="1:8" ht="9.9499999999999993" customHeight="1" x14ac:dyDescent="0.25">
      <c r="A21" s="273" t="s">
        <v>57</v>
      </c>
      <c r="B21" s="244" t="s">
        <v>627</v>
      </c>
      <c r="C21" s="260"/>
      <c r="D21" s="274">
        <v>33.1</v>
      </c>
      <c r="E21" s="274">
        <v>33.4</v>
      </c>
      <c r="F21" s="274">
        <v>32.1</v>
      </c>
      <c r="G21" s="274">
        <v>1.4</v>
      </c>
      <c r="H21" s="274">
        <v>100</v>
      </c>
    </row>
    <row r="22" spans="1:8" ht="9.9499999999999993" customHeight="1" x14ac:dyDescent="0.25">
      <c r="A22" s="273" t="s">
        <v>58</v>
      </c>
      <c r="B22" s="244" t="s">
        <v>628</v>
      </c>
      <c r="C22" s="245"/>
      <c r="D22" s="274">
        <v>33.799999999999997</v>
      </c>
      <c r="E22" s="274">
        <v>30.5</v>
      </c>
      <c r="F22" s="274">
        <v>33.799999999999997</v>
      </c>
      <c r="G22" s="274">
        <v>1.9</v>
      </c>
      <c r="H22" s="274">
        <v>100</v>
      </c>
    </row>
    <row r="23" spans="1:8" ht="9.9499999999999993" customHeight="1" x14ac:dyDescent="0.25">
      <c r="A23" s="273" t="s">
        <v>59</v>
      </c>
      <c r="B23" s="244" t="s">
        <v>570</v>
      </c>
      <c r="C23" s="245"/>
      <c r="D23" s="274">
        <v>27.5</v>
      </c>
      <c r="E23" s="274">
        <v>32.200000000000003</v>
      </c>
      <c r="F23" s="274">
        <v>38.799999999999997</v>
      </c>
      <c r="G23" s="274">
        <v>1.4</v>
      </c>
      <c r="H23" s="274">
        <v>100</v>
      </c>
    </row>
    <row r="24" spans="1:8" ht="9.9499999999999993" customHeight="1" x14ac:dyDescent="0.25">
      <c r="A24" s="273" t="s">
        <v>60</v>
      </c>
      <c r="B24" s="244" t="s">
        <v>629</v>
      </c>
      <c r="C24" s="245"/>
      <c r="D24" s="274">
        <v>31</v>
      </c>
      <c r="E24" s="274">
        <v>36.799999999999997</v>
      </c>
      <c r="F24" s="274">
        <v>31.2</v>
      </c>
      <c r="G24" s="274">
        <v>1</v>
      </c>
      <c r="H24" s="274">
        <v>100</v>
      </c>
    </row>
    <row r="25" spans="1:8" ht="9.9499999999999993" customHeight="1" x14ac:dyDescent="0.25">
      <c r="A25" s="273" t="s">
        <v>61</v>
      </c>
      <c r="B25" s="244" t="s">
        <v>367</v>
      </c>
      <c r="C25" s="245"/>
      <c r="D25" s="274">
        <v>39.200000000000003</v>
      </c>
      <c r="E25" s="274">
        <v>33.200000000000003</v>
      </c>
      <c r="F25" s="274">
        <v>26.7</v>
      </c>
      <c r="G25" s="274">
        <v>0.9</v>
      </c>
      <c r="H25" s="274">
        <v>100</v>
      </c>
    </row>
    <row r="26" spans="1:8" ht="9.9499999999999993" customHeight="1" x14ac:dyDescent="0.25">
      <c r="A26" s="273" t="s">
        <v>62</v>
      </c>
      <c r="B26" s="244" t="s">
        <v>630</v>
      </c>
      <c r="C26" s="245"/>
      <c r="D26" s="274">
        <v>18.899999999999999</v>
      </c>
      <c r="E26" s="274">
        <v>48.9</v>
      </c>
      <c r="F26" s="274">
        <v>30.2</v>
      </c>
      <c r="G26" s="274">
        <v>2</v>
      </c>
      <c r="H26" s="274">
        <v>100</v>
      </c>
    </row>
    <row r="27" spans="1:8" ht="9.9499999999999993" customHeight="1" x14ac:dyDescent="0.25">
      <c r="A27" s="273" t="s">
        <v>63</v>
      </c>
      <c r="B27" s="244" t="s">
        <v>631</v>
      </c>
      <c r="C27" s="245"/>
      <c r="D27" s="274">
        <v>32.4</v>
      </c>
      <c r="E27" s="274">
        <v>29.7</v>
      </c>
      <c r="F27" s="274">
        <v>36.799999999999997</v>
      </c>
      <c r="G27" s="274">
        <v>1.1000000000000001</v>
      </c>
      <c r="H27" s="274">
        <v>100</v>
      </c>
    </row>
    <row r="28" spans="1:8" ht="9.9499999999999993" customHeight="1" x14ac:dyDescent="0.25">
      <c r="A28" s="273" t="s">
        <v>64</v>
      </c>
      <c r="B28" s="244">
        <v>35</v>
      </c>
      <c r="C28" s="245"/>
      <c r="D28" s="274">
        <v>32.6</v>
      </c>
      <c r="E28" s="274">
        <v>42.1</v>
      </c>
      <c r="F28" s="274">
        <v>23.6</v>
      </c>
      <c r="G28" s="274">
        <v>1.7</v>
      </c>
      <c r="H28" s="274">
        <v>100</v>
      </c>
    </row>
    <row r="29" spans="1:8" ht="9.9499999999999993" customHeight="1" x14ac:dyDescent="0.25">
      <c r="A29" s="273" t="s">
        <v>65</v>
      </c>
      <c r="B29" s="244">
        <v>29.6</v>
      </c>
      <c r="C29" s="246"/>
      <c r="D29" s="274">
        <v>34.799999999999997</v>
      </c>
      <c r="E29" s="274">
        <v>32.6</v>
      </c>
      <c r="F29" s="274">
        <v>30.3</v>
      </c>
      <c r="G29" s="274">
        <v>2.2999999999999998</v>
      </c>
      <c r="H29" s="274">
        <v>100</v>
      </c>
    </row>
    <row r="30" spans="1:8" ht="9.9499999999999993" customHeight="1" x14ac:dyDescent="0.25">
      <c r="A30" s="273" t="s">
        <v>66</v>
      </c>
      <c r="B30" s="244">
        <v>33</v>
      </c>
      <c r="C30" s="246"/>
      <c r="D30" s="274">
        <v>32.5</v>
      </c>
      <c r="E30" s="274">
        <v>31.9</v>
      </c>
      <c r="F30" s="274">
        <v>32.1</v>
      </c>
      <c r="G30" s="274">
        <v>3.4</v>
      </c>
      <c r="H30" s="274">
        <v>100</v>
      </c>
    </row>
    <row r="31" spans="1:8" ht="9.9499999999999993" customHeight="1" x14ac:dyDescent="0.25">
      <c r="A31" s="273" t="s">
        <v>67</v>
      </c>
      <c r="B31" s="244">
        <v>41.3</v>
      </c>
      <c r="C31" s="280"/>
      <c r="D31" s="274">
        <v>45.5</v>
      </c>
      <c r="E31" s="274">
        <v>33.200000000000003</v>
      </c>
      <c r="F31" s="274">
        <v>19.8</v>
      </c>
      <c r="G31" s="274">
        <v>1.4</v>
      </c>
      <c r="H31" s="274">
        <v>100</v>
      </c>
    </row>
    <row r="32" spans="1:8" ht="9.9499999999999993" customHeight="1" x14ac:dyDescent="0.25">
      <c r="A32" s="273"/>
      <c r="B32" s="244"/>
      <c r="C32" s="242"/>
      <c r="D32" s="274"/>
      <c r="E32" s="274"/>
      <c r="F32" s="274"/>
      <c r="G32" s="280"/>
      <c r="H32" s="280"/>
    </row>
    <row r="33" spans="1:8" ht="9.9499999999999993" customHeight="1" x14ac:dyDescent="0.25">
      <c r="A33" s="239" t="s">
        <v>68</v>
      </c>
      <c r="B33" s="244"/>
      <c r="C33" s="242"/>
      <c r="D33" s="280"/>
      <c r="E33" s="280"/>
      <c r="F33" s="280"/>
      <c r="G33" s="280"/>
      <c r="H33" s="280"/>
    </row>
    <row r="34" spans="1:8" ht="9.9499999999999993" customHeight="1" x14ac:dyDescent="0.25">
      <c r="A34" s="273" t="s">
        <v>69</v>
      </c>
      <c r="B34" s="244">
        <v>45.1</v>
      </c>
      <c r="C34" s="245"/>
      <c r="D34" s="274">
        <v>38.299999999999997</v>
      </c>
      <c r="E34" s="274">
        <v>35.799999999999997</v>
      </c>
      <c r="F34" s="274">
        <v>24.9</v>
      </c>
      <c r="G34" s="274">
        <v>1</v>
      </c>
      <c r="H34" s="274">
        <v>100</v>
      </c>
    </row>
    <row r="35" spans="1:8" ht="9.9499999999999993" customHeight="1" x14ac:dyDescent="0.25">
      <c r="A35" s="273" t="s">
        <v>70</v>
      </c>
      <c r="B35" s="244">
        <v>45.7</v>
      </c>
      <c r="C35" s="245"/>
      <c r="D35" s="274">
        <v>39.700000000000003</v>
      </c>
      <c r="E35" s="274">
        <v>36</v>
      </c>
      <c r="F35" s="274">
        <v>23.2</v>
      </c>
      <c r="G35" s="274">
        <v>1.1000000000000001</v>
      </c>
      <c r="H35" s="274">
        <v>100</v>
      </c>
    </row>
    <row r="36" spans="1:8" ht="9.9499999999999993" customHeight="1" x14ac:dyDescent="0.25">
      <c r="A36" s="273" t="s">
        <v>71</v>
      </c>
      <c r="B36" s="244">
        <v>39.6</v>
      </c>
      <c r="C36" s="280"/>
      <c r="D36" s="274">
        <v>30</v>
      </c>
      <c r="E36" s="274">
        <v>33.200000000000003</v>
      </c>
      <c r="F36" s="274">
        <v>35.4</v>
      </c>
      <c r="G36" s="274">
        <v>1.4</v>
      </c>
      <c r="H36" s="274">
        <v>100</v>
      </c>
    </row>
    <row r="37" spans="1:8" ht="9.9499999999999993" customHeight="1" x14ac:dyDescent="0.25">
      <c r="A37" s="273" t="s">
        <v>72</v>
      </c>
      <c r="B37" s="244">
        <v>31.9</v>
      </c>
      <c r="C37" s="245"/>
      <c r="D37" s="274">
        <v>27.5</v>
      </c>
      <c r="E37" s="274">
        <v>38.9</v>
      </c>
      <c r="F37" s="274">
        <v>32</v>
      </c>
      <c r="G37" s="274">
        <v>1.6</v>
      </c>
      <c r="H37" s="274">
        <v>100</v>
      </c>
    </row>
    <row r="38" spans="1:8" ht="9.9499999999999993" customHeight="1" x14ac:dyDescent="0.25">
      <c r="A38" s="273" t="s">
        <v>73</v>
      </c>
      <c r="B38" s="244">
        <v>35.1</v>
      </c>
      <c r="C38" s="245"/>
      <c r="D38" s="274">
        <v>36.4</v>
      </c>
      <c r="E38" s="274">
        <v>32.299999999999997</v>
      </c>
      <c r="F38" s="274">
        <v>28.5</v>
      </c>
      <c r="G38" s="274">
        <v>2.8</v>
      </c>
      <c r="H38" s="274">
        <v>100</v>
      </c>
    </row>
    <row r="39" spans="1:8" s="264" customFormat="1" ht="9.9499999999999993" customHeight="1" x14ac:dyDescent="0.25">
      <c r="A39" s="281" t="s">
        <v>74</v>
      </c>
      <c r="B39" s="247">
        <v>40</v>
      </c>
      <c r="C39" s="246"/>
      <c r="D39" s="282">
        <v>34.799999999999997</v>
      </c>
      <c r="E39" s="282">
        <v>35.6</v>
      </c>
      <c r="F39" s="282">
        <v>28.3</v>
      </c>
      <c r="G39" s="282">
        <v>1.4</v>
      </c>
      <c r="H39" s="282">
        <v>100</v>
      </c>
    </row>
    <row r="40" spans="1:8" ht="9.9499999999999993" customHeight="1" x14ac:dyDescent="0.25">
      <c r="A40" s="251"/>
      <c r="B40" s="235"/>
      <c r="C40" s="235"/>
      <c r="D40" s="251"/>
      <c r="E40" s="251"/>
      <c r="F40" s="251"/>
      <c r="G40" s="251"/>
      <c r="H40" s="283"/>
    </row>
    <row r="41" spans="1:8" ht="9" customHeight="1" x14ac:dyDescent="0.25">
      <c r="A41" s="249"/>
      <c r="B41" s="249"/>
      <c r="C41" s="249"/>
      <c r="D41" s="249"/>
      <c r="E41" s="249"/>
      <c r="F41" s="249"/>
      <c r="G41" s="249"/>
    </row>
    <row r="42" spans="1:8" ht="9" customHeight="1" x14ac:dyDescent="0.25">
      <c r="A42" s="273"/>
      <c r="B42" s="249"/>
      <c r="C42" s="249"/>
      <c r="D42" s="249"/>
      <c r="E42" s="249"/>
      <c r="F42" s="249"/>
      <c r="G42" s="249"/>
    </row>
    <row r="43" spans="1:8" x14ac:dyDescent="0.25">
      <c r="A43" s="249"/>
      <c r="B43" s="249"/>
      <c r="C43" s="249"/>
      <c r="D43" s="249"/>
      <c r="E43" s="249"/>
      <c r="F43" s="249"/>
      <c r="G43" s="249"/>
    </row>
    <row r="44" spans="1:8" x14ac:dyDescent="0.25">
      <c r="A44" s="249"/>
      <c r="B44" s="249"/>
      <c r="C44" s="249"/>
      <c r="D44" s="249"/>
      <c r="E44" s="249"/>
      <c r="F44" s="249"/>
      <c r="G44" s="249"/>
    </row>
    <row r="45" spans="1:8" x14ac:dyDescent="0.25">
      <c r="A45" s="249"/>
      <c r="B45" s="249"/>
      <c r="C45" s="249"/>
      <c r="D45" s="249"/>
      <c r="E45" s="249"/>
      <c r="F45" s="249"/>
      <c r="G45" s="249"/>
    </row>
    <row r="46" spans="1:8" x14ac:dyDescent="0.25">
      <c r="A46" s="249"/>
      <c r="B46" s="249"/>
      <c r="C46" s="249"/>
      <c r="D46" s="249"/>
      <c r="E46" s="249"/>
      <c r="F46" s="249"/>
      <c r="G46" s="249"/>
    </row>
    <row r="47" spans="1:8" x14ac:dyDescent="0.25">
      <c r="A47" s="249"/>
      <c r="B47" s="249"/>
      <c r="C47" s="249"/>
      <c r="D47" s="249"/>
      <c r="E47" s="249"/>
      <c r="F47" s="249"/>
      <c r="G47" s="249"/>
    </row>
    <row r="48" spans="1:8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B51" s="249"/>
      <c r="C51" s="249"/>
    </row>
    <row r="52" spans="1:7" x14ac:dyDescent="0.25">
      <c r="B52" s="249"/>
      <c r="C52" s="249"/>
    </row>
  </sheetData>
  <mergeCells count="4">
    <mergeCell ref="A5:A6"/>
    <mergeCell ref="B5:B6"/>
    <mergeCell ref="D5:H5"/>
    <mergeCell ref="A8:H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8.375" style="233" customWidth="1"/>
    <col min="2" max="2" width="10.5" style="233" customWidth="1"/>
    <col min="3" max="3" width="1.25" style="233" customWidth="1"/>
    <col min="4" max="8" width="9.625" style="233" customWidth="1"/>
    <col min="9" max="250" width="8.5" style="233" customWidth="1"/>
    <col min="251" max="251" width="19" style="233" customWidth="1"/>
    <col min="252" max="253" width="13.75" style="233" customWidth="1"/>
    <col min="254" max="254" width="2.125" style="233" customWidth="1"/>
    <col min="255" max="256" width="13.75" style="233" customWidth="1"/>
    <col min="257" max="506" width="8.5" style="233" customWidth="1"/>
    <col min="507" max="507" width="19" style="233" customWidth="1"/>
    <col min="508" max="509" width="13.75" style="233" customWidth="1"/>
    <col min="510" max="510" width="2.125" style="233" customWidth="1"/>
    <col min="511" max="512" width="13.75" style="233" customWidth="1"/>
    <col min="513" max="762" width="8.5" style="233" customWidth="1"/>
    <col min="763" max="763" width="19" style="233" customWidth="1"/>
    <col min="764" max="765" width="13.75" style="233" customWidth="1"/>
    <col min="766" max="766" width="2.125" style="233" customWidth="1"/>
    <col min="767" max="768" width="13.75" style="233" customWidth="1"/>
    <col min="769" max="1018" width="8.5" style="233" customWidth="1"/>
    <col min="1019" max="1019" width="19" style="233" customWidth="1"/>
    <col min="1020" max="1021" width="13.75" style="233" customWidth="1"/>
    <col min="1022" max="1022" width="2.125" style="233" customWidth="1"/>
    <col min="1023" max="1024" width="13.75" style="233" customWidth="1"/>
    <col min="1025" max="1025" width="9" customWidth="1"/>
  </cols>
  <sheetData>
    <row r="1" spans="1:8" ht="12" customHeight="1" x14ac:dyDescent="0.25">
      <c r="A1" s="231" t="s">
        <v>632</v>
      </c>
      <c r="B1" s="232"/>
      <c r="C1" s="232"/>
      <c r="D1" s="232"/>
      <c r="E1" s="232"/>
      <c r="F1" s="232"/>
      <c r="G1" s="232"/>
    </row>
    <row r="2" spans="1:8" ht="12" customHeight="1" x14ac:dyDescent="0.25">
      <c r="A2" s="231" t="s">
        <v>633</v>
      </c>
      <c r="B2" s="232"/>
      <c r="C2" s="232"/>
      <c r="D2" s="232"/>
      <c r="E2" s="232"/>
      <c r="F2" s="232"/>
      <c r="G2" s="232"/>
    </row>
    <row r="3" spans="1:8" ht="12" customHeight="1" x14ac:dyDescent="0.25">
      <c r="A3" s="231" t="s">
        <v>634</v>
      </c>
      <c r="B3" s="232"/>
      <c r="C3" s="232"/>
      <c r="D3" s="232"/>
      <c r="E3" s="232"/>
      <c r="F3" s="232"/>
      <c r="G3" s="232"/>
    </row>
    <row r="4" spans="1:8" ht="12" customHeight="1" x14ac:dyDescent="0.25">
      <c r="A4" s="231" t="s">
        <v>113</v>
      </c>
      <c r="B4" s="232"/>
      <c r="C4" s="232"/>
      <c r="D4" s="232"/>
      <c r="E4" s="232"/>
      <c r="F4" s="232"/>
    </row>
    <row r="5" spans="1:8" ht="12" customHeight="1" x14ac:dyDescent="0.25">
      <c r="A5" s="232"/>
      <c r="D5" s="232"/>
      <c r="E5" s="232"/>
      <c r="F5" s="232"/>
    </row>
    <row r="6" spans="1:8" ht="19.5" customHeight="1" x14ac:dyDescent="0.25">
      <c r="A6" s="493" t="s">
        <v>624</v>
      </c>
      <c r="B6" s="484" t="s">
        <v>615</v>
      </c>
      <c r="C6" s="234"/>
      <c r="D6" s="492" t="s">
        <v>176</v>
      </c>
      <c r="E6" s="492"/>
      <c r="F6" s="492"/>
      <c r="G6" s="492"/>
      <c r="H6" s="492"/>
    </row>
    <row r="7" spans="1:8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</row>
    <row r="8" spans="1:8" ht="9.9499999999999993" customHeight="1" x14ac:dyDescent="0.25">
      <c r="A8" s="232"/>
      <c r="B8" s="239"/>
      <c r="C8" s="239"/>
      <c r="D8" s="232"/>
      <c r="E8" s="232"/>
      <c r="F8" s="232"/>
    </row>
    <row r="9" spans="1:8" ht="9.9499999999999993" customHeight="1" x14ac:dyDescent="0.25">
      <c r="A9" s="494" t="s">
        <v>140</v>
      </c>
      <c r="B9" s="494"/>
      <c r="C9" s="494"/>
      <c r="D9" s="494"/>
      <c r="E9" s="494"/>
      <c r="F9" s="494"/>
      <c r="G9" s="494"/>
      <c r="H9" s="494"/>
    </row>
    <row r="10" spans="1:8" ht="9.9499999999999993" customHeight="1" x14ac:dyDescent="0.25">
      <c r="A10" s="273" t="s">
        <v>45</v>
      </c>
      <c r="B10" s="242"/>
      <c r="C10" s="242"/>
      <c r="D10" s="249"/>
      <c r="E10" s="249"/>
      <c r="F10" s="249"/>
      <c r="G10" s="249"/>
    </row>
    <row r="11" spans="1:8" ht="9.9499999999999993" customHeight="1" x14ac:dyDescent="0.25">
      <c r="A11" s="273" t="s">
        <v>46</v>
      </c>
      <c r="B11" s="244">
        <v>52.9</v>
      </c>
      <c r="C11" s="244"/>
      <c r="D11" s="274">
        <v>56.4</v>
      </c>
      <c r="E11" s="274">
        <v>20.3</v>
      </c>
      <c r="F11" s="274">
        <v>21.3</v>
      </c>
      <c r="G11" s="274">
        <v>2</v>
      </c>
      <c r="H11" s="274">
        <v>100</v>
      </c>
    </row>
    <row r="12" spans="1:8" ht="9.9499999999999993" customHeight="1" x14ac:dyDescent="0.25">
      <c r="A12" s="239" t="s">
        <v>47</v>
      </c>
      <c r="B12" s="244">
        <v>45.9</v>
      </c>
      <c r="C12" s="244"/>
      <c r="D12" s="274">
        <v>57.9</v>
      </c>
      <c r="E12" s="274">
        <v>22.2</v>
      </c>
      <c r="F12" s="274">
        <v>18.399999999999999</v>
      </c>
      <c r="G12" s="274">
        <v>1.6</v>
      </c>
      <c r="H12" s="274">
        <v>100</v>
      </c>
    </row>
    <row r="13" spans="1:8" ht="9.9499999999999993" customHeight="1" x14ac:dyDescent="0.25">
      <c r="A13" s="273" t="s">
        <v>48</v>
      </c>
      <c r="B13" s="244">
        <v>53.4</v>
      </c>
      <c r="C13" s="244"/>
      <c r="D13" s="274">
        <v>51</v>
      </c>
      <c r="E13" s="274">
        <v>23.1</v>
      </c>
      <c r="F13" s="274">
        <v>24.3</v>
      </c>
      <c r="G13" s="274">
        <v>1.6</v>
      </c>
      <c r="H13" s="274">
        <v>100</v>
      </c>
    </row>
    <row r="14" spans="1:8" ht="9.9499999999999993" customHeight="1" x14ac:dyDescent="0.25">
      <c r="A14" s="273" t="s">
        <v>49</v>
      </c>
      <c r="B14" s="244">
        <v>55.4</v>
      </c>
      <c r="C14" s="244"/>
      <c r="D14" s="274">
        <v>60.6</v>
      </c>
      <c r="E14" s="274">
        <v>22.5</v>
      </c>
      <c r="F14" s="274">
        <v>16.3</v>
      </c>
      <c r="G14" s="274">
        <v>0.6</v>
      </c>
      <c r="H14" s="274">
        <v>100</v>
      </c>
    </row>
    <row r="15" spans="1:8" ht="9.9499999999999993" customHeight="1" x14ac:dyDescent="0.25">
      <c r="A15" s="273" t="s">
        <v>50</v>
      </c>
      <c r="B15" s="244">
        <v>45.1</v>
      </c>
      <c r="C15" s="244"/>
      <c r="D15" s="274">
        <v>62.3</v>
      </c>
      <c r="E15" s="274">
        <v>23.3</v>
      </c>
      <c r="F15" s="274">
        <v>13.6</v>
      </c>
      <c r="G15" s="274">
        <v>0.7</v>
      </c>
      <c r="H15" s="274">
        <v>100</v>
      </c>
    </row>
    <row r="16" spans="1:8" s="279" customFormat="1" ht="9.9499999999999993" customHeight="1" x14ac:dyDescent="0.25">
      <c r="A16" s="275" t="s">
        <v>109</v>
      </c>
      <c r="B16" s="276">
        <v>43.8</v>
      </c>
      <c r="C16" s="276"/>
      <c r="D16" s="278">
        <v>61.1</v>
      </c>
      <c r="E16" s="278">
        <v>24.6</v>
      </c>
      <c r="F16" s="278">
        <v>13.5</v>
      </c>
      <c r="G16" s="278">
        <v>0.8</v>
      </c>
      <c r="H16" s="278">
        <v>100</v>
      </c>
    </row>
    <row r="17" spans="1:8" s="279" customFormat="1" ht="9.9499999999999993" customHeight="1" x14ac:dyDescent="0.25">
      <c r="A17" s="275" t="s">
        <v>52</v>
      </c>
      <c r="B17" s="276">
        <v>46.3</v>
      </c>
      <c r="C17" s="276"/>
      <c r="D17" s="278">
        <v>63.4</v>
      </c>
      <c r="E17" s="278">
        <v>22.1</v>
      </c>
      <c r="F17" s="278">
        <v>13.7</v>
      </c>
      <c r="G17" s="278">
        <v>0.7</v>
      </c>
      <c r="H17" s="278">
        <v>100</v>
      </c>
    </row>
    <row r="18" spans="1:8" ht="9.9499999999999993" customHeight="1" x14ac:dyDescent="0.25">
      <c r="A18" s="273" t="s">
        <v>53</v>
      </c>
      <c r="B18" s="244">
        <v>53.4</v>
      </c>
      <c r="C18" s="247"/>
      <c r="D18" s="274">
        <v>63.6</v>
      </c>
      <c r="E18" s="274">
        <v>19.8</v>
      </c>
      <c r="F18" s="274">
        <v>15</v>
      </c>
      <c r="G18" s="274">
        <v>1.6</v>
      </c>
      <c r="H18" s="274">
        <v>100</v>
      </c>
    </row>
    <row r="19" spans="1:8" ht="9.9499999999999993" customHeight="1" x14ac:dyDescent="0.25">
      <c r="A19" s="273" t="s">
        <v>54</v>
      </c>
      <c r="B19" s="244">
        <v>50.9</v>
      </c>
      <c r="C19" s="247"/>
      <c r="D19" s="274">
        <v>62.3</v>
      </c>
      <c r="E19" s="274">
        <v>17.3</v>
      </c>
      <c r="F19" s="274">
        <v>20</v>
      </c>
      <c r="G19" s="274">
        <v>0.4</v>
      </c>
      <c r="H19" s="274">
        <v>100</v>
      </c>
    </row>
    <row r="20" spans="1:8" ht="9.9499999999999993" customHeight="1" x14ac:dyDescent="0.25">
      <c r="A20" s="273" t="s">
        <v>55</v>
      </c>
      <c r="B20" s="244" t="s">
        <v>635</v>
      </c>
      <c r="C20" s="274"/>
      <c r="D20" s="274">
        <v>61.2</v>
      </c>
      <c r="E20" s="274">
        <v>24.4</v>
      </c>
      <c r="F20" s="274">
        <v>13.2</v>
      </c>
      <c r="G20" s="274">
        <v>1.2</v>
      </c>
      <c r="H20" s="274">
        <v>100</v>
      </c>
    </row>
    <row r="21" spans="1:8" ht="9.9499999999999993" customHeight="1" x14ac:dyDescent="0.25">
      <c r="A21" s="273" t="s">
        <v>56</v>
      </c>
      <c r="B21" s="244" t="s">
        <v>636</v>
      </c>
      <c r="C21" s="244"/>
      <c r="D21" s="274">
        <v>44.1</v>
      </c>
      <c r="E21" s="274">
        <v>28.8</v>
      </c>
      <c r="F21" s="274">
        <v>26.5</v>
      </c>
      <c r="G21" s="274">
        <v>0.6</v>
      </c>
      <c r="H21" s="274">
        <v>100</v>
      </c>
    </row>
    <row r="22" spans="1:8" ht="9.9499999999999993" customHeight="1" x14ac:dyDescent="0.25">
      <c r="A22" s="273" t="s">
        <v>57</v>
      </c>
      <c r="B22" s="244" t="s">
        <v>637</v>
      </c>
      <c r="C22" s="244"/>
      <c r="D22" s="274">
        <v>59</v>
      </c>
      <c r="E22" s="274">
        <v>18.399999999999999</v>
      </c>
      <c r="F22" s="274">
        <v>19.7</v>
      </c>
      <c r="G22" s="274">
        <v>2.9</v>
      </c>
      <c r="H22" s="274">
        <v>100</v>
      </c>
    </row>
    <row r="23" spans="1:8" ht="9.9499999999999993" customHeight="1" x14ac:dyDescent="0.25">
      <c r="A23" s="273" t="s">
        <v>58</v>
      </c>
      <c r="B23" s="244" t="s">
        <v>638</v>
      </c>
      <c r="C23" s="244"/>
      <c r="D23" s="274">
        <v>56.9</v>
      </c>
      <c r="E23" s="274">
        <v>18.8</v>
      </c>
      <c r="F23" s="274">
        <v>23.1</v>
      </c>
      <c r="G23" s="274">
        <v>1.3</v>
      </c>
      <c r="H23" s="274">
        <v>100</v>
      </c>
    </row>
    <row r="24" spans="1:8" ht="9.9499999999999993" customHeight="1" x14ac:dyDescent="0.25">
      <c r="A24" s="273" t="s">
        <v>59</v>
      </c>
      <c r="B24" s="244" t="s">
        <v>639</v>
      </c>
      <c r="C24" s="244"/>
      <c r="D24" s="274">
        <v>39.4</v>
      </c>
      <c r="E24" s="274">
        <v>27.7</v>
      </c>
      <c r="F24" s="274">
        <v>30.5</v>
      </c>
      <c r="G24" s="274">
        <v>2.4</v>
      </c>
      <c r="H24" s="274">
        <v>100</v>
      </c>
    </row>
    <row r="25" spans="1:8" ht="9.9499999999999993" customHeight="1" x14ac:dyDescent="0.25">
      <c r="A25" s="273" t="s">
        <v>60</v>
      </c>
      <c r="B25" s="244" t="s">
        <v>497</v>
      </c>
      <c r="C25" s="244"/>
      <c r="D25" s="274">
        <v>51.1</v>
      </c>
      <c r="E25" s="274">
        <v>24.9</v>
      </c>
      <c r="F25" s="274">
        <v>22.7</v>
      </c>
      <c r="G25" s="274">
        <v>1.3</v>
      </c>
      <c r="H25" s="274">
        <v>100</v>
      </c>
    </row>
    <row r="26" spans="1:8" ht="9.9499999999999993" customHeight="1" x14ac:dyDescent="0.25">
      <c r="A26" s="273" t="s">
        <v>61</v>
      </c>
      <c r="B26" s="244" t="s">
        <v>640</v>
      </c>
      <c r="C26" s="244"/>
      <c r="D26" s="274">
        <v>59.8</v>
      </c>
      <c r="E26" s="274">
        <v>19.7</v>
      </c>
      <c r="F26" s="274">
        <v>19.899999999999999</v>
      </c>
      <c r="G26" s="274">
        <v>0.6</v>
      </c>
      <c r="H26" s="274">
        <v>100</v>
      </c>
    </row>
    <row r="27" spans="1:8" ht="9.9499999999999993" customHeight="1" x14ac:dyDescent="0.25">
      <c r="A27" s="273" t="s">
        <v>62</v>
      </c>
      <c r="B27" s="244" t="s">
        <v>641</v>
      </c>
      <c r="C27" s="244"/>
      <c r="D27" s="274">
        <v>25.5</v>
      </c>
      <c r="E27" s="274">
        <v>54.6</v>
      </c>
      <c r="F27" s="274">
        <v>18.5</v>
      </c>
      <c r="G27" s="274">
        <v>1.4</v>
      </c>
      <c r="H27" s="274">
        <v>100</v>
      </c>
    </row>
    <row r="28" spans="1:8" ht="9.9499999999999993" customHeight="1" x14ac:dyDescent="0.25">
      <c r="A28" s="273" t="s">
        <v>63</v>
      </c>
      <c r="B28" s="244">
        <v>41</v>
      </c>
      <c r="C28" s="244"/>
      <c r="D28" s="274">
        <v>48.9</v>
      </c>
      <c r="E28" s="274">
        <v>17.899999999999999</v>
      </c>
      <c r="F28" s="274">
        <v>32.200000000000003</v>
      </c>
      <c r="G28" s="274">
        <v>1</v>
      </c>
      <c r="H28" s="274">
        <v>100</v>
      </c>
    </row>
    <row r="29" spans="1:8" ht="9.9499999999999993" customHeight="1" x14ac:dyDescent="0.25">
      <c r="A29" s="273" t="s">
        <v>64</v>
      </c>
      <c r="B29" s="244">
        <v>40.6</v>
      </c>
      <c r="C29" s="244"/>
      <c r="D29" s="274">
        <v>48.8</v>
      </c>
      <c r="E29" s="274">
        <v>31.4</v>
      </c>
      <c r="F29" s="274">
        <v>18.2</v>
      </c>
      <c r="G29" s="274">
        <v>1.6</v>
      </c>
      <c r="H29" s="274">
        <v>100</v>
      </c>
    </row>
    <row r="30" spans="1:8" ht="9.9499999999999993" customHeight="1" x14ac:dyDescent="0.25">
      <c r="A30" s="273" t="s">
        <v>65</v>
      </c>
      <c r="B30" s="244">
        <v>39.799999999999997</v>
      </c>
      <c r="C30" s="247"/>
      <c r="D30" s="274">
        <v>49.9</v>
      </c>
      <c r="E30" s="274">
        <v>20.399999999999999</v>
      </c>
      <c r="F30" s="274">
        <v>27.4</v>
      </c>
      <c r="G30" s="274">
        <v>2.2000000000000002</v>
      </c>
      <c r="H30" s="274">
        <v>100</v>
      </c>
    </row>
    <row r="31" spans="1:8" ht="9.9499999999999993" customHeight="1" x14ac:dyDescent="0.25">
      <c r="A31" s="273" t="s">
        <v>66</v>
      </c>
      <c r="B31" s="244">
        <v>44.4</v>
      </c>
      <c r="C31" s="247"/>
      <c r="D31" s="274">
        <v>44.4</v>
      </c>
      <c r="E31" s="274">
        <v>26.7</v>
      </c>
      <c r="F31" s="274">
        <v>26.5</v>
      </c>
      <c r="G31" s="274">
        <v>2.4</v>
      </c>
      <c r="H31" s="274">
        <v>100</v>
      </c>
    </row>
    <row r="32" spans="1:8" ht="9.9499999999999993" customHeight="1" x14ac:dyDescent="0.25">
      <c r="A32" s="273" t="s">
        <v>67</v>
      </c>
      <c r="B32" s="244">
        <v>47.6</v>
      </c>
      <c r="C32" s="274"/>
      <c r="D32" s="274">
        <v>72.099999999999994</v>
      </c>
      <c r="E32" s="274">
        <v>14.7</v>
      </c>
      <c r="F32" s="274">
        <v>11.2</v>
      </c>
      <c r="G32" s="274">
        <v>2</v>
      </c>
      <c r="H32" s="274">
        <v>100</v>
      </c>
    </row>
    <row r="33" spans="1:8" ht="9.9499999999999993" customHeight="1" x14ac:dyDescent="0.25">
      <c r="A33" s="273"/>
      <c r="B33" s="244"/>
      <c r="C33" s="240"/>
      <c r="D33" s="274"/>
      <c r="E33" s="274"/>
      <c r="F33" s="274"/>
      <c r="G33" s="274"/>
      <c r="H33" s="274"/>
    </row>
    <row r="34" spans="1:8" ht="9.9499999999999993" customHeight="1" x14ac:dyDescent="0.25">
      <c r="A34" s="239" t="s">
        <v>68</v>
      </c>
      <c r="B34" s="244"/>
      <c r="C34" s="240"/>
      <c r="D34" s="274"/>
      <c r="E34" s="274"/>
      <c r="F34" s="274"/>
      <c r="G34" s="274"/>
      <c r="H34" s="274"/>
    </row>
    <row r="35" spans="1:8" ht="9.9499999999999993" customHeight="1" x14ac:dyDescent="0.25">
      <c r="A35" s="273" t="s">
        <v>69</v>
      </c>
      <c r="B35" s="244">
        <v>54.4</v>
      </c>
      <c r="C35" s="244"/>
      <c r="D35" s="274">
        <v>58.3</v>
      </c>
      <c r="E35" s="274">
        <v>22</v>
      </c>
      <c r="F35" s="274">
        <v>18.600000000000001</v>
      </c>
      <c r="G35" s="274">
        <v>1.1000000000000001</v>
      </c>
      <c r="H35" s="274">
        <v>100</v>
      </c>
    </row>
    <row r="36" spans="1:8" ht="9.9499999999999993" customHeight="1" x14ac:dyDescent="0.25">
      <c r="A36" s="273" t="s">
        <v>70</v>
      </c>
      <c r="B36" s="244">
        <v>54</v>
      </c>
      <c r="C36" s="244"/>
      <c r="D36" s="274">
        <v>62.4</v>
      </c>
      <c r="E36" s="274">
        <v>21.7</v>
      </c>
      <c r="F36" s="274">
        <v>14.7</v>
      </c>
      <c r="G36" s="274">
        <v>1.2</v>
      </c>
      <c r="H36" s="274">
        <v>100</v>
      </c>
    </row>
    <row r="37" spans="1:8" ht="9.9499999999999993" customHeight="1" x14ac:dyDescent="0.25">
      <c r="A37" s="273" t="s">
        <v>71</v>
      </c>
      <c r="B37" s="244">
        <v>46.6</v>
      </c>
      <c r="C37" s="274"/>
      <c r="D37" s="274">
        <v>45</v>
      </c>
      <c r="E37" s="274">
        <v>26.1</v>
      </c>
      <c r="F37" s="274">
        <v>27.3</v>
      </c>
      <c r="G37" s="274">
        <v>1.7</v>
      </c>
      <c r="H37" s="274">
        <v>100</v>
      </c>
    </row>
    <row r="38" spans="1:8" ht="9.9499999999999993" customHeight="1" x14ac:dyDescent="0.25">
      <c r="A38" s="273" t="s">
        <v>72</v>
      </c>
      <c r="B38" s="244">
        <v>42.7</v>
      </c>
      <c r="C38" s="244"/>
      <c r="D38" s="274">
        <v>40.4</v>
      </c>
      <c r="E38" s="274">
        <v>34</v>
      </c>
      <c r="F38" s="274">
        <v>24.2</v>
      </c>
      <c r="G38" s="274">
        <v>1.4</v>
      </c>
      <c r="H38" s="274">
        <v>100</v>
      </c>
    </row>
    <row r="39" spans="1:8" ht="9.9499999999999993" customHeight="1" x14ac:dyDescent="0.25">
      <c r="A39" s="273" t="s">
        <v>73</v>
      </c>
      <c r="B39" s="244">
        <v>45.2</v>
      </c>
      <c r="C39" s="244"/>
      <c r="D39" s="274">
        <v>52.2</v>
      </c>
      <c r="E39" s="274">
        <v>23.3</v>
      </c>
      <c r="F39" s="274">
        <v>22.2</v>
      </c>
      <c r="G39" s="274">
        <v>2.2999999999999998</v>
      </c>
      <c r="H39" s="274">
        <v>100</v>
      </c>
    </row>
    <row r="40" spans="1:8" s="264" customFormat="1" ht="9.9499999999999993" customHeight="1" x14ac:dyDescent="0.25">
      <c r="A40" s="281" t="s">
        <v>74</v>
      </c>
      <c r="B40" s="247">
        <v>49.3</v>
      </c>
      <c r="C40" s="247"/>
      <c r="D40" s="282">
        <v>52.7</v>
      </c>
      <c r="E40" s="282">
        <v>25.1</v>
      </c>
      <c r="F40" s="282">
        <v>20.8</v>
      </c>
      <c r="G40" s="282">
        <v>1.4</v>
      </c>
      <c r="H40" s="282">
        <v>100</v>
      </c>
    </row>
    <row r="41" spans="1:8" ht="9.9499999999999993" customHeight="1" x14ac:dyDescent="0.25">
      <c r="A41" s="251"/>
      <c r="B41" s="235"/>
      <c r="C41" s="235"/>
      <c r="D41" s="251"/>
      <c r="E41" s="251"/>
      <c r="F41" s="251"/>
      <c r="G41" s="251"/>
      <c r="H41" s="283"/>
    </row>
    <row r="42" spans="1:8" ht="9" customHeight="1" x14ac:dyDescent="0.25">
      <c r="A42" s="249"/>
      <c r="B42" s="249"/>
      <c r="C42" s="249"/>
      <c r="D42" s="249"/>
      <c r="E42" s="249"/>
      <c r="F42" s="249"/>
      <c r="G42" s="249"/>
    </row>
    <row r="43" spans="1:8" ht="9" customHeight="1" x14ac:dyDescent="0.25">
      <c r="A43" s="273"/>
      <c r="B43" s="249"/>
      <c r="C43" s="249"/>
      <c r="D43" s="249"/>
      <c r="E43" s="249"/>
      <c r="F43" s="249"/>
      <c r="G43" s="249"/>
    </row>
    <row r="44" spans="1:8" x14ac:dyDescent="0.25">
      <c r="A44" s="249"/>
      <c r="B44" s="249"/>
      <c r="C44" s="249"/>
      <c r="D44" s="249"/>
      <c r="E44" s="249"/>
      <c r="F44" s="249"/>
      <c r="G44" s="249"/>
    </row>
    <row r="45" spans="1:8" x14ac:dyDescent="0.25">
      <c r="A45" s="249"/>
      <c r="B45" s="249"/>
      <c r="C45" s="249"/>
      <c r="D45" s="249"/>
      <c r="E45" s="249"/>
      <c r="F45" s="249"/>
      <c r="G45" s="249"/>
    </row>
    <row r="46" spans="1:8" x14ac:dyDescent="0.25">
      <c r="A46" s="249"/>
      <c r="B46" s="249"/>
      <c r="C46" s="249"/>
      <c r="D46" s="249"/>
      <c r="E46" s="249"/>
      <c r="F46" s="249"/>
      <c r="G46" s="249"/>
    </row>
    <row r="47" spans="1:8" x14ac:dyDescent="0.25">
      <c r="A47" s="249"/>
      <c r="B47" s="249"/>
      <c r="C47" s="249"/>
      <c r="D47" s="249"/>
      <c r="E47" s="249"/>
      <c r="F47" s="249"/>
      <c r="G47" s="249"/>
    </row>
    <row r="48" spans="1:8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  <row r="52" spans="1:7" x14ac:dyDescent="0.25">
      <c r="B52" s="249"/>
      <c r="C52" s="249"/>
    </row>
    <row r="53" spans="1:7" x14ac:dyDescent="0.25">
      <c r="B53" s="249"/>
      <c r="C53" s="249"/>
    </row>
  </sheetData>
  <mergeCells count="4">
    <mergeCell ref="A6:A7"/>
    <mergeCell ref="B6:B7"/>
    <mergeCell ref="D6:H6"/>
    <mergeCell ref="A9:H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3"/>
  <sheetViews>
    <sheetView workbookViewId="0">
      <selection activeCell="A2" sqref="A2"/>
    </sheetView>
  </sheetViews>
  <sheetFormatPr defaultRowHeight="15" x14ac:dyDescent="0.25"/>
  <cols>
    <col min="1" max="1" width="18.375" style="233" customWidth="1"/>
    <col min="2" max="2" width="10.5" style="233" customWidth="1"/>
    <col min="3" max="3" width="1.25" style="233" customWidth="1"/>
    <col min="4" max="7" width="11.25" style="233" customWidth="1"/>
    <col min="8" max="249" width="8.5" style="233" customWidth="1"/>
    <col min="250" max="250" width="19" style="233" customWidth="1"/>
    <col min="251" max="252" width="13.75" style="233" customWidth="1"/>
    <col min="253" max="253" width="2.125" style="233" customWidth="1"/>
    <col min="254" max="255" width="13.75" style="233" customWidth="1"/>
    <col min="256" max="505" width="8.5" style="233" customWidth="1"/>
    <col min="506" max="506" width="19" style="233" customWidth="1"/>
    <col min="507" max="508" width="13.75" style="233" customWidth="1"/>
    <col min="509" max="509" width="2.125" style="233" customWidth="1"/>
    <col min="510" max="511" width="13.75" style="233" customWidth="1"/>
    <col min="512" max="761" width="8.5" style="233" customWidth="1"/>
    <col min="762" max="762" width="19" style="233" customWidth="1"/>
    <col min="763" max="764" width="13.75" style="233" customWidth="1"/>
    <col min="765" max="765" width="2.125" style="233" customWidth="1"/>
    <col min="766" max="767" width="13.75" style="233" customWidth="1"/>
    <col min="768" max="1017" width="8.5" style="233" customWidth="1"/>
    <col min="1018" max="1018" width="19" style="233" customWidth="1"/>
    <col min="1019" max="1020" width="13.75" style="233" customWidth="1"/>
    <col min="1021" max="1021" width="2.125" style="233" customWidth="1"/>
    <col min="1022" max="1023" width="13.75" style="233" customWidth="1"/>
    <col min="1024" max="1024" width="9" customWidth="1"/>
  </cols>
  <sheetData>
    <row r="1" spans="1:7" ht="12" customHeight="1" x14ac:dyDescent="0.25">
      <c r="A1" s="231" t="s">
        <v>632</v>
      </c>
      <c r="B1" s="232"/>
      <c r="C1" s="232"/>
      <c r="D1" s="232"/>
      <c r="E1" s="232"/>
      <c r="F1" s="232"/>
      <c r="G1" s="232"/>
    </row>
    <row r="2" spans="1:7" ht="12" customHeight="1" x14ac:dyDescent="0.25">
      <c r="A2" s="231" t="s">
        <v>633</v>
      </c>
      <c r="B2" s="232"/>
      <c r="C2" s="232"/>
      <c r="D2" s="232"/>
      <c r="E2" s="232"/>
      <c r="F2" s="232"/>
      <c r="G2" s="232"/>
    </row>
    <row r="3" spans="1:7" ht="12" customHeight="1" x14ac:dyDescent="0.25">
      <c r="A3" s="231" t="s">
        <v>634</v>
      </c>
      <c r="B3" s="232"/>
      <c r="C3" s="232"/>
      <c r="D3" s="232"/>
      <c r="E3" s="232"/>
      <c r="F3" s="232"/>
      <c r="G3" s="232"/>
    </row>
    <row r="4" spans="1:7" ht="12" customHeight="1" x14ac:dyDescent="0.25">
      <c r="A4" s="231" t="s">
        <v>113</v>
      </c>
      <c r="B4" s="232"/>
      <c r="C4" s="232"/>
      <c r="D4" s="232"/>
      <c r="E4" s="232"/>
      <c r="F4" s="232"/>
    </row>
    <row r="5" spans="1:7" ht="12" customHeight="1" x14ac:dyDescent="0.25">
      <c r="A5" s="232"/>
      <c r="D5" s="232"/>
      <c r="E5" s="232"/>
      <c r="F5" s="232"/>
    </row>
    <row r="6" spans="1:7" ht="19.5" customHeight="1" x14ac:dyDescent="0.25">
      <c r="A6" s="493" t="s">
        <v>624</v>
      </c>
      <c r="B6" s="484" t="s">
        <v>615</v>
      </c>
      <c r="C6" s="234"/>
      <c r="D6" s="492" t="s">
        <v>176</v>
      </c>
      <c r="E6" s="492"/>
      <c r="F6" s="492"/>
      <c r="G6" s="492"/>
    </row>
    <row r="7" spans="1:7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</row>
    <row r="8" spans="1:7" ht="9.9499999999999993" customHeight="1" x14ac:dyDescent="0.25">
      <c r="A8" s="232"/>
      <c r="B8" s="239"/>
      <c r="C8" s="239"/>
      <c r="D8" s="232"/>
      <c r="E8" s="232"/>
      <c r="F8" s="232"/>
    </row>
    <row r="9" spans="1:7" ht="9.9499999999999993" customHeight="1" x14ac:dyDescent="0.25">
      <c r="A9" s="494" t="s">
        <v>137</v>
      </c>
      <c r="B9" s="494"/>
      <c r="C9" s="494"/>
      <c r="D9" s="494"/>
      <c r="E9" s="494"/>
      <c r="F9" s="494"/>
      <c r="G9" s="494"/>
    </row>
    <row r="10" spans="1:7" ht="9.9499999999999993" customHeight="1" x14ac:dyDescent="0.25">
      <c r="A10" s="273" t="s">
        <v>45</v>
      </c>
      <c r="B10" s="242"/>
      <c r="C10" s="242"/>
      <c r="D10" s="249"/>
      <c r="E10" s="249"/>
      <c r="F10" s="249"/>
      <c r="G10" s="249"/>
    </row>
    <row r="11" spans="1:7" ht="9.9499999999999993" customHeight="1" x14ac:dyDescent="0.25">
      <c r="A11" s="273" t="s">
        <v>46</v>
      </c>
      <c r="B11" s="284">
        <v>1599</v>
      </c>
      <c r="C11" s="284"/>
      <c r="D11" s="285">
        <v>639</v>
      </c>
      <c r="E11" s="285">
        <v>500</v>
      </c>
      <c r="F11" s="285">
        <v>437</v>
      </c>
      <c r="G11" s="285">
        <v>23</v>
      </c>
    </row>
    <row r="12" spans="1:7" ht="9.9499999999999993" customHeight="1" x14ac:dyDescent="0.25">
      <c r="A12" s="239" t="s">
        <v>47</v>
      </c>
      <c r="B12" s="284">
        <v>44</v>
      </c>
      <c r="C12" s="284"/>
      <c r="D12" s="285">
        <v>18</v>
      </c>
      <c r="E12" s="285">
        <v>16</v>
      </c>
      <c r="F12" s="285">
        <v>9</v>
      </c>
      <c r="G12" s="285" t="s">
        <v>141</v>
      </c>
    </row>
    <row r="13" spans="1:7" ht="9.9499999999999993" customHeight="1" x14ac:dyDescent="0.25">
      <c r="A13" s="273" t="s">
        <v>48</v>
      </c>
      <c r="B13" s="284">
        <v>632</v>
      </c>
      <c r="C13" s="284"/>
      <c r="D13" s="285">
        <v>219</v>
      </c>
      <c r="E13" s="285">
        <v>217</v>
      </c>
      <c r="F13" s="285">
        <v>189</v>
      </c>
      <c r="G13" s="285">
        <v>7</v>
      </c>
    </row>
    <row r="14" spans="1:7" ht="9.9499999999999993" customHeight="1" x14ac:dyDescent="0.25">
      <c r="A14" s="273" t="s">
        <v>49</v>
      </c>
      <c r="B14" s="284">
        <v>3987</v>
      </c>
      <c r="C14" s="284"/>
      <c r="D14" s="285">
        <v>1522</v>
      </c>
      <c r="E14" s="285">
        <v>1511</v>
      </c>
      <c r="F14" s="285">
        <v>921</v>
      </c>
      <c r="G14" s="285">
        <v>33</v>
      </c>
    </row>
    <row r="15" spans="1:7" ht="9.9499999999999993" customHeight="1" x14ac:dyDescent="0.25">
      <c r="A15" s="273" t="s">
        <v>50</v>
      </c>
      <c r="B15" s="284">
        <v>384</v>
      </c>
      <c r="C15" s="284"/>
      <c r="D15" s="285">
        <v>144</v>
      </c>
      <c r="E15" s="285">
        <v>149</v>
      </c>
      <c r="F15" s="285">
        <v>82</v>
      </c>
      <c r="G15" s="285">
        <v>8</v>
      </c>
    </row>
    <row r="16" spans="1:7" s="279" customFormat="1" ht="9.9499999999999993" customHeight="1" x14ac:dyDescent="0.25">
      <c r="A16" s="275" t="s">
        <v>109</v>
      </c>
      <c r="B16" s="286">
        <v>188</v>
      </c>
      <c r="C16" s="286"/>
      <c r="D16" s="287">
        <v>63</v>
      </c>
      <c r="E16" s="287">
        <v>70</v>
      </c>
      <c r="F16" s="287">
        <v>47</v>
      </c>
      <c r="G16" s="287">
        <v>7</v>
      </c>
    </row>
    <row r="17" spans="1:7" s="279" customFormat="1" ht="9.9499999999999993" customHeight="1" x14ac:dyDescent="0.25">
      <c r="A17" s="275" t="s">
        <v>52</v>
      </c>
      <c r="B17" s="286">
        <v>196</v>
      </c>
      <c r="C17" s="286"/>
      <c r="D17" s="287">
        <v>81</v>
      </c>
      <c r="E17" s="287">
        <v>79</v>
      </c>
      <c r="F17" s="287">
        <v>35</v>
      </c>
      <c r="G17" s="287">
        <v>1</v>
      </c>
    </row>
    <row r="18" spans="1:7" ht="9.9499999999999993" customHeight="1" x14ac:dyDescent="0.25">
      <c r="A18" s="273" t="s">
        <v>53</v>
      </c>
      <c r="B18" s="284">
        <v>1855</v>
      </c>
      <c r="C18" s="288"/>
      <c r="D18" s="285">
        <v>703</v>
      </c>
      <c r="E18" s="285">
        <v>617</v>
      </c>
      <c r="F18" s="285">
        <v>513</v>
      </c>
      <c r="G18" s="285">
        <v>21</v>
      </c>
    </row>
    <row r="19" spans="1:7" ht="9.9499999999999993" customHeight="1" x14ac:dyDescent="0.25">
      <c r="A19" s="273" t="s">
        <v>54</v>
      </c>
      <c r="B19" s="284">
        <v>486</v>
      </c>
      <c r="C19" s="288"/>
      <c r="D19" s="285">
        <v>193</v>
      </c>
      <c r="E19" s="285">
        <v>158</v>
      </c>
      <c r="F19" s="285">
        <v>132</v>
      </c>
      <c r="G19" s="285">
        <v>4</v>
      </c>
    </row>
    <row r="20" spans="1:7" ht="9.9499999999999993" customHeight="1" x14ac:dyDescent="0.25">
      <c r="A20" s="273" t="s">
        <v>55</v>
      </c>
      <c r="B20" s="284">
        <v>1855</v>
      </c>
      <c r="C20" s="285"/>
      <c r="D20" s="285">
        <v>778</v>
      </c>
      <c r="E20" s="285">
        <v>725</v>
      </c>
      <c r="F20" s="285">
        <v>337</v>
      </c>
      <c r="G20" s="285">
        <v>16</v>
      </c>
    </row>
    <row r="21" spans="1:7" ht="9.9499999999999993" customHeight="1" x14ac:dyDescent="0.25">
      <c r="A21" s="273" t="s">
        <v>56</v>
      </c>
      <c r="B21" s="284">
        <v>1320</v>
      </c>
      <c r="C21" s="284"/>
      <c r="D21" s="285">
        <v>410</v>
      </c>
      <c r="E21" s="285">
        <v>472</v>
      </c>
      <c r="F21" s="285">
        <v>424</v>
      </c>
      <c r="G21" s="285">
        <v>14</v>
      </c>
    </row>
    <row r="22" spans="1:7" ht="9.9499999999999993" customHeight="1" x14ac:dyDescent="0.25">
      <c r="A22" s="273" t="s">
        <v>57</v>
      </c>
      <c r="B22" s="284">
        <v>329</v>
      </c>
      <c r="C22" s="284"/>
      <c r="D22" s="285">
        <v>109</v>
      </c>
      <c r="E22" s="285">
        <v>110</v>
      </c>
      <c r="F22" s="285">
        <v>106</v>
      </c>
      <c r="G22" s="285">
        <v>5</v>
      </c>
    </row>
    <row r="23" spans="1:7" ht="9.9499999999999993" customHeight="1" x14ac:dyDescent="0.25">
      <c r="A23" s="273" t="s">
        <v>58</v>
      </c>
      <c r="B23" s="284">
        <v>561</v>
      </c>
      <c r="C23" s="284"/>
      <c r="D23" s="285">
        <v>190</v>
      </c>
      <c r="E23" s="285">
        <v>171</v>
      </c>
      <c r="F23" s="285">
        <v>189</v>
      </c>
      <c r="G23" s="285">
        <v>11</v>
      </c>
    </row>
    <row r="24" spans="1:7" ht="9.9499999999999993" customHeight="1" x14ac:dyDescent="0.25">
      <c r="A24" s="273" t="s">
        <v>59</v>
      </c>
      <c r="B24" s="284">
        <v>1907</v>
      </c>
      <c r="C24" s="284"/>
      <c r="D24" s="285">
        <v>525</v>
      </c>
      <c r="E24" s="285">
        <v>615</v>
      </c>
      <c r="F24" s="285">
        <v>740</v>
      </c>
      <c r="G24" s="285">
        <v>28</v>
      </c>
    </row>
    <row r="25" spans="1:7" ht="9.9499999999999993" customHeight="1" x14ac:dyDescent="0.25">
      <c r="A25" s="273" t="s">
        <v>60</v>
      </c>
      <c r="B25" s="284">
        <v>459</v>
      </c>
      <c r="C25" s="284"/>
      <c r="D25" s="285">
        <v>142</v>
      </c>
      <c r="E25" s="285">
        <v>169</v>
      </c>
      <c r="F25" s="285">
        <v>143</v>
      </c>
      <c r="G25" s="285">
        <v>5</v>
      </c>
    </row>
    <row r="26" spans="1:7" ht="9.9499999999999993" customHeight="1" x14ac:dyDescent="0.25">
      <c r="A26" s="273" t="s">
        <v>61</v>
      </c>
      <c r="B26" s="284">
        <v>80</v>
      </c>
      <c r="C26" s="284"/>
      <c r="D26" s="285">
        <v>32</v>
      </c>
      <c r="E26" s="285">
        <v>27</v>
      </c>
      <c r="F26" s="285">
        <v>21</v>
      </c>
      <c r="G26" s="285">
        <v>1</v>
      </c>
    </row>
    <row r="27" spans="1:7" ht="9.9499999999999993" customHeight="1" x14ac:dyDescent="0.25">
      <c r="A27" s="273" t="s">
        <v>62</v>
      </c>
      <c r="B27" s="284">
        <v>1460</v>
      </c>
      <c r="C27" s="284"/>
      <c r="D27" s="285">
        <v>275</v>
      </c>
      <c r="E27" s="285">
        <v>714</v>
      </c>
      <c r="F27" s="285">
        <v>441</v>
      </c>
      <c r="G27" s="285">
        <v>29</v>
      </c>
    </row>
    <row r="28" spans="1:7" ht="9.9499999999999993" customHeight="1" x14ac:dyDescent="0.25">
      <c r="A28" s="273" t="s">
        <v>63</v>
      </c>
      <c r="B28" s="284">
        <v>1167</v>
      </c>
      <c r="C28" s="284"/>
      <c r="D28" s="285">
        <v>378</v>
      </c>
      <c r="E28" s="285">
        <v>346</v>
      </c>
      <c r="F28" s="285">
        <v>430</v>
      </c>
      <c r="G28" s="285">
        <v>13</v>
      </c>
    </row>
    <row r="29" spans="1:7" ht="9.9499999999999993" customHeight="1" x14ac:dyDescent="0.25">
      <c r="A29" s="273" t="s">
        <v>64</v>
      </c>
      <c r="B29" s="284">
        <v>173</v>
      </c>
      <c r="C29" s="284"/>
      <c r="D29" s="285">
        <v>56</v>
      </c>
      <c r="E29" s="285">
        <v>73</v>
      </c>
      <c r="F29" s="285">
        <v>41</v>
      </c>
      <c r="G29" s="285">
        <v>3</v>
      </c>
    </row>
    <row r="30" spans="1:7" ht="9.9499999999999993" customHeight="1" x14ac:dyDescent="0.25">
      <c r="A30" s="273" t="s">
        <v>65</v>
      </c>
      <c r="B30" s="284">
        <v>498</v>
      </c>
      <c r="C30" s="288"/>
      <c r="D30" s="285">
        <v>174</v>
      </c>
      <c r="E30" s="285">
        <v>162</v>
      </c>
      <c r="F30" s="285">
        <v>151</v>
      </c>
      <c r="G30" s="285">
        <v>11</v>
      </c>
    </row>
    <row r="31" spans="1:7" ht="9.9499999999999993" customHeight="1" x14ac:dyDescent="0.25">
      <c r="A31" s="273" t="s">
        <v>66</v>
      </c>
      <c r="B31" s="284">
        <v>1415</v>
      </c>
      <c r="C31" s="288"/>
      <c r="D31" s="285">
        <v>460</v>
      </c>
      <c r="E31" s="285">
        <v>452</v>
      </c>
      <c r="F31" s="285">
        <v>454</v>
      </c>
      <c r="G31" s="285">
        <v>49</v>
      </c>
    </row>
    <row r="32" spans="1:7" ht="9.9499999999999993" customHeight="1" x14ac:dyDescent="0.25">
      <c r="A32" s="273" t="s">
        <v>67</v>
      </c>
      <c r="B32" s="284">
        <v>599</v>
      </c>
      <c r="C32" s="285"/>
      <c r="D32" s="285">
        <v>273</v>
      </c>
      <c r="E32" s="285">
        <v>199</v>
      </c>
      <c r="F32" s="285">
        <v>119</v>
      </c>
      <c r="G32" s="285">
        <v>9</v>
      </c>
    </row>
    <row r="33" spans="1:7" ht="9.9499999999999993" customHeight="1" x14ac:dyDescent="0.25">
      <c r="A33" s="273"/>
      <c r="B33" s="284"/>
      <c r="C33" s="284"/>
      <c r="D33" s="285"/>
      <c r="E33" s="285"/>
      <c r="F33" s="285"/>
      <c r="G33" s="285"/>
    </row>
    <row r="34" spans="1:7" ht="9.9499999999999993" customHeight="1" x14ac:dyDescent="0.25">
      <c r="A34" s="239" t="s">
        <v>68</v>
      </c>
      <c r="B34" s="284"/>
      <c r="C34" s="284"/>
      <c r="D34" s="285"/>
      <c r="E34" s="285"/>
      <c r="F34" s="285"/>
      <c r="G34" s="285"/>
    </row>
    <row r="35" spans="1:7" ht="9.9499999999999993" customHeight="1" x14ac:dyDescent="0.25">
      <c r="A35" s="273" t="s">
        <v>69</v>
      </c>
      <c r="B35" s="284">
        <v>6261</v>
      </c>
      <c r="C35" s="284"/>
      <c r="D35" s="285">
        <v>2398</v>
      </c>
      <c r="E35" s="285">
        <v>2245</v>
      </c>
      <c r="F35" s="285">
        <v>1556</v>
      </c>
      <c r="G35" s="285">
        <v>63</v>
      </c>
    </row>
    <row r="36" spans="1:7" ht="9.9499999999999993" customHeight="1" x14ac:dyDescent="0.25">
      <c r="A36" s="273" t="s">
        <v>70</v>
      </c>
      <c r="B36" s="284">
        <v>4580</v>
      </c>
      <c r="C36" s="284"/>
      <c r="D36" s="285">
        <v>1818</v>
      </c>
      <c r="E36" s="285">
        <v>1649</v>
      </c>
      <c r="F36" s="285">
        <v>1064</v>
      </c>
      <c r="G36" s="285">
        <v>49</v>
      </c>
    </row>
    <row r="37" spans="1:7" ht="9.9499999999999993" customHeight="1" x14ac:dyDescent="0.25">
      <c r="A37" s="273" t="s">
        <v>71</v>
      </c>
      <c r="B37" s="284">
        <v>4117</v>
      </c>
      <c r="C37" s="285"/>
      <c r="D37" s="285">
        <v>1233</v>
      </c>
      <c r="E37" s="285">
        <v>1368</v>
      </c>
      <c r="F37" s="285">
        <v>1458</v>
      </c>
      <c r="G37" s="285">
        <v>57</v>
      </c>
    </row>
    <row r="38" spans="1:7" ht="9.9499999999999993" customHeight="1" x14ac:dyDescent="0.25">
      <c r="A38" s="273" t="s">
        <v>72</v>
      </c>
      <c r="B38" s="284">
        <v>3837</v>
      </c>
      <c r="C38" s="284"/>
      <c r="D38" s="285">
        <v>1057</v>
      </c>
      <c r="E38" s="285">
        <v>1491</v>
      </c>
      <c r="F38" s="285">
        <v>1227</v>
      </c>
      <c r="G38" s="285">
        <v>62</v>
      </c>
    </row>
    <row r="39" spans="1:7" ht="9.9499999999999993" customHeight="1" x14ac:dyDescent="0.25">
      <c r="A39" s="273" t="s">
        <v>73</v>
      </c>
      <c r="B39" s="284">
        <v>2013</v>
      </c>
      <c r="C39" s="284"/>
      <c r="D39" s="285">
        <v>733</v>
      </c>
      <c r="E39" s="285">
        <v>651</v>
      </c>
      <c r="F39" s="285">
        <v>573</v>
      </c>
      <c r="G39" s="285">
        <v>57</v>
      </c>
    </row>
    <row r="40" spans="1:7" s="264" customFormat="1" ht="9.9499999999999993" customHeight="1" x14ac:dyDescent="0.25">
      <c r="A40" s="281" t="s">
        <v>74</v>
      </c>
      <c r="B40" s="288">
        <v>20809</v>
      </c>
      <c r="C40" s="288"/>
      <c r="D40" s="289">
        <v>7238</v>
      </c>
      <c r="E40" s="289">
        <v>7403</v>
      </c>
      <c r="F40" s="289">
        <v>5879</v>
      </c>
      <c r="G40" s="289">
        <v>288</v>
      </c>
    </row>
    <row r="41" spans="1:7" ht="9.9499999999999993" customHeight="1" x14ac:dyDescent="0.25">
      <c r="A41" s="251"/>
      <c r="B41" s="235"/>
      <c r="C41" s="235"/>
      <c r="D41" s="251"/>
      <c r="E41" s="251"/>
      <c r="F41" s="251"/>
      <c r="G41" s="251"/>
    </row>
    <row r="42" spans="1:7" ht="9" customHeight="1" x14ac:dyDescent="0.25">
      <c r="A42" s="249"/>
      <c r="B42" s="249"/>
      <c r="C42" s="249"/>
      <c r="D42" s="249"/>
      <c r="E42" s="249"/>
      <c r="F42" s="249"/>
      <c r="G42" s="249"/>
    </row>
    <row r="43" spans="1:7" ht="9" customHeight="1" x14ac:dyDescent="0.25">
      <c r="A43" s="273"/>
      <c r="B43" s="249"/>
      <c r="C43" s="249"/>
      <c r="D43" s="249"/>
      <c r="E43" s="249"/>
      <c r="F43" s="249"/>
      <c r="G43" s="249"/>
    </row>
    <row r="44" spans="1:7" x14ac:dyDescent="0.25">
      <c r="A44" s="249"/>
      <c r="B44" s="249"/>
      <c r="C44" s="249"/>
      <c r="D44" s="249"/>
      <c r="E44" s="249"/>
      <c r="F44" s="249"/>
      <c r="G44" s="249"/>
    </row>
    <row r="45" spans="1:7" x14ac:dyDescent="0.25">
      <c r="A45" s="249"/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  <row r="48" spans="1:7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  <row r="52" spans="1:7" x14ac:dyDescent="0.25">
      <c r="B52" s="249"/>
      <c r="C52" s="249"/>
    </row>
    <row r="53" spans="1:7" x14ac:dyDescent="0.25">
      <c r="B53" s="249"/>
      <c r="C53" s="249"/>
    </row>
  </sheetData>
  <mergeCells count="4">
    <mergeCell ref="A6:A7"/>
    <mergeCell ref="B6:B7"/>
    <mergeCell ref="D6:G6"/>
    <mergeCell ref="A9:G9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3"/>
  <sheetViews>
    <sheetView workbookViewId="0">
      <selection activeCell="A2" sqref="A2"/>
    </sheetView>
  </sheetViews>
  <sheetFormatPr defaultRowHeight="15" x14ac:dyDescent="0.25"/>
  <cols>
    <col min="1" max="1" width="18.375" style="233" customWidth="1"/>
    <col min="2" max="2" width="10.5" style="233" customWidth="1"/>
    <col min="3" max="3" width="1.25" style="233" customWidth="1"/>
    <col min="4" max="7" width="11" style="233" customWidth="1"/>
    <col min="8" max="249" width="8.5" style="233" customWidth="1"/>
    <col min="250" max="250" width="19" style="233" customWidth="1"/>
    <col min="251" max="252" width="13.75" style="233" customWidth="1"/>
    <col min="253" max="253" width="2.125" style="233" customWidth="1"/>
    <col min="254" max="255" width="13.75" style="233" customWidth="1"/>
    <col min="256" max="505" width="8.5" style="233" customWidth="1"/>
    <col min="506" max="506" width="19" style="233" customWidth="1"/>
    <col min="507" max="508" width="13.75" style="233" customWidth="1"/>
    <col min="509" max="509" width="2.125" style="233" customWidth="1"/>
    <col min="510" max="511" width="13.75" style="233" customWidth="1"/>
    <col min="512" max="761" width="8.5" style="233" customWidth="1"/>
    <col min="762" max="762" width="19" style="233" customWidth="1"/>
    <col min="763" max="764" width="13.75" style="233" customWidth="1"/>
    <col min="765" max="765" width="2.125" style="233" customWidth="1"/>
    <col min="766" max="767" width="13.75" style="233" customWidth="1"/>
    <col min="768" max="1017" width="8.5" style="233" customWidth="1"/>
    <col min="1018" max="1018" width="19" style="233" customWidth="1"/>
    <col min="1019" max="1020" width="13.75" style="233" customWidth="1"/>
    <col min="1021" max="1021" width="2.125" style="233" customWidth="1"/>
    <col min="1022" max="1023" width="13.75" style="233" customWidth="1"/>
    <col min="1024" max="1024" width="9" customWidth="1"/>
  </cols>
  <sheetData>
    <row r="1" spans="1:7" ht="12" customHeight="1" x14ac:dyDescent="0.25">
      <c r="A1" s="231" t="s">
        <v>632</v>
      </c>
      <c r="B1" s="232"/>
      <c r="C1" s="232"/>
      <c r="D1" s="232"/>
      <c r="E1" s="232"/>
      <c r="F1" s="232"/>
      <c r="G1" s="232"/>
    </row>
    <row r="2" spans="1:7" ht="12" customHeight="1" x14ac:dyDescent="0.25">
      <c r="A2" s="231" t="s">
        <v>633</v>
      </c>
      <c r="B2" s="232"/>
      <c r="C2" s="232"/>
      <c r="D2" s="232"/>
      <c r="E2" s="232"/>
      <c r="F2" s="232"/>
      <c r="G2" s="232"/>
    </row>
    <row r="3" spans="1:7" ht="12" customHeight="1" x14ac:dyDescent="0.25">
      <c r="A3" s="231" t="s">
        <v>634</v>
      </c>
      <c r="B3" s="232"/>
      <c r="C3" s="232"/>
      <c r="D3" s="232"/>
      <c r="E3" s="232"/>
      <c r="F3" s="232"/>
      <c r="G3" s="232"/>
    </row>
    <row r="4" spans="1:7" ht="12" customHeight="1" x14ac:dyDescent="0.25">
      <c r="A4" s="231" t="s">
        <v>113</v>
      </c>
      <c r="B4" s="232"/>
      <c r="C4" s="232"/>
      <c r="D4" s="232"/>
      <c r="E4" s="232"/>
      <c r="F4" s="232"/>
    </row>
    <row r="5" spans="1:7" ht="12" customHeight="1" x14ac:dyDescent="0.25">
      <c r="A5" s="232"/>
      <c r="D5" s="232"/>
      <c r="E5" s="232"/>
      <c r="F5" s="232"/>
    </row>
    <row r="6" spans="1:7" ht="19.5" customHeight="1" x14ac:dyDescent="0.25">
      <c r="A6" s="493" t="s">
        <v>624</v>
      </c>
      <c r="B6" s="484" t="s">
        <v>615</v>
      </c>
      <c r="C6" s="234"/>
      <c r="D6" s="492" t="s">
        <v>176</v>
      </c>
      <c r="E6" s="492"/>
      <c r="F6" s="492"/>
      <c r="G6" s="492"/>
    </row>
    <row r="7" spans="1:7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</row>
    <row r="8" spans="1:7" ht="9.9499999999999993" customHeight="1" x14ac:dyDescent="0.25">
      <c r="A8" s="232"/>
      <c r="B8" s="239"/>
      <c r="C8" s="239"/>
      <c r="D8" s="232"/>
      <c r="E8" s="232"/>
      <c r="F8" s="232"/>
    </row>
    <row r="9" spans="1:7" ht="9.9499999999999993" customHeight="1" x14ac:dyDescent="0.25">
      <c r="A9" s="494" t="s">
        <v>140</v>
      </c>
      <c r="B9" s="494"/>
      <c r="C9" s="494"/>
      <c r="D9" s="494"/>
      <c r="E9" s="494"/>
      <c r="F9" s="494"/>
      <c r="G9" s="494"/>
    </row>
    <row r="10" spans="1:7" ht="9.9499999999999993" customHeight="1" x14ac:dyDescent="0.25">
      <c r="A10" s="273" t="s">
        <v>45</v>
      </c>
      <c r="B10" s="242"/>
      <c r="C10" s="242"/>
      <c r="D10" s="249"/>
      <c r="E10" s="249"/>
      <c r="F10" s="249"/>
      <c r="G10" s="249"/>
    </row>
    <row r="11" spans="1:7" ht="9.9499999999999993" customHeight="1" x14ac:dyDescent="0.25">
      <c r="A11" s="273" t="s">
        <v>46</v>
      </c>
      <c r="B11" s="284">
        <v>573</v>
      </c>
      <c r="C11" s="284"/>
      <c r="D11" s="285">
        <v>323</v>
      </c>
      <c r="E11" s="285">
        <v>116</v>
      </c>
      <c r="F11" s="285">
        <v>122</v>
      </c>
      <c r="G11" s="285">
        <v>12</v>
      </c>
    </row>
    <row r="12" spans="1:7" ht="9.9499999999999993" customHeight="1" x14ac:dyDescent="0.25">
      <c r="A12" s="239" t="s">
        <v>47</v>
      </c>
      <c r="B12" s="284">
        <v>14</v>
      </c>
      <c r="C12" s="284"/>
      <c r="D12" s="285">
        <v>8</v>
      </c>
      <c r="E12" s="285">
        <v>3</v>
      </c>
      <c r="F12" s="285">
        <v>2</v>
      </c>
      <c r="G12" s="285" t="s">
        <v>141</v>
      </c>
    </row>
    <row r="13" spans="1:7" ht="9.9499999999999993" customHeight="1" x14ac:dyDescent="0.25">
      <c r="A13" s="273" t="s">
        <v>48</v>
      </c>
      <c r="B13" s="284">
        <v>231</v>
      </c>
      <c r="C13" s="284"/>
      <c r="D13" s="285">
        <v>118</v>
      </c>
      <c r="E13" s="285">
        <v>53</v>
      </c>
      <c r="F13" s="285">
        <v>56</v>
      </c>
      <c r="G13" s="285">
        <v>4</v>
      </c>
    </row>
    <row r="14" spans="1:7" ht="9.9499999999999993" customHeight="1" x14ac:dyDescent="0.25">
      <c r="A14" s="273" t="s">
        <v>49</v>
      </c>
      <c r="B14" s="284">
        <v>1236</v>
      </c>
      <c r="C14" s="284"/>
      <c r="D14" s="285">
        <v>748</v>
      </c>
      <c r="E14" s="285">
        <v>278</v>
      </c>
      <c r="F14" s="285">
        <v>201</v>
      </c>
      <c r="G14" s="285">
        <v>8</v>
      </c>
    </row>
    <row r="15" spans="1:7" ht="9.9499999999999993" customHeight="1" x14ac:dyDescent="0.25">
      <c r="A15" s="273" t="s">
        <v>50</v>
      </c>
      <c r="B15" s="284">
        <v>98</v>
      </c>
      <c r="C15" s="284"/>
      <c r="D15" s="285">
        <v>61</v>
      </c>
      <c r="E15" s="285">
        <v>23</v>
      </c>
      <c r="F15" s="285">
        <v>13</v>
      </c>
      <c r="G15" s="285">
        <v>1</v>
      </c>
    </row>
    <row r="16" spans="1:7" s="279" customFormat="1" ht="9.9499999999999993" customHeight="1" x14ac:dyDescent="0.25">
      <c r="A16" s="275" t="s">
        <v>109</v>
      </c>
      <c r="B16" s="286">
        <v>44</v>
      </c>
      <c r="C16" s="286"/>
      <c r="D16" s="287">
        <v>27</v>
      </c>
      <c r="E16" s="287">
        <v>11</v>
      </c>
      <c r="F16" s="287">
        <v>6</v>
      </c>
      <c r="G16" s="287" t="s">
        <v>141</v>
      </c>
    </row>
    <row r="17" spans="1:7" s="279" customFormat="1" ht="9.9499999999999993" customHeight="1" x14ac:dyDescent="0.25">
      <c r="A17" s="275" t="s">
        <v>52</v>
      </c>
      <c r="B17" s="286">
        <v>54</v>
      </c>
      <c r="C17" s="286"/>
      <c r="D17" s="287">
        <v>34</v>
      </c>
      <c r="E17" s="287">
        <v>12</v>
      </c>
      <c r="F17" s="287">
        <v>7</v>
      </c>
      <c r="G17" s="287" t="s">
        <v>141</v>
      </c>
    </row>
    <row r="18" spans="1:7" ht="9.9499999999999993" customHeight="1" x14ac:dyDescent="0.25">
      <c r="A18" s="273" t="s">
        <v>53</v>
      </c>
      <c r="B18" s="284">
        <v>585</v>
      </c>
      <c r="C18" s="288"/>
      <c r="D18" s="285">
        <v>372</v>
      </c>
      <c r="E18" s="285">
        <v>116</v>
      </c>
      <c r="F18" s="285">
        <v>87</v>
      </c>
      <c r="G18" s="285">
        <v>9</v>
      </c>
    </row>
    <row r="19" spans="1:7" ht="9.9499999999999993" customHeight="1" x14ac:dyDescent="0.25">
      <c r="A19" s="273" t="s">
        <v>54</v>
      </c>
      <c r="B19" s="284">
        <v>158</v>
      </c>
      <c r="C19" s="288"/>
      <c r="D19" s="285">
        <v>99</v>
      </c>
      <c r="E19" s="285">
        <v>27</v>
      </c>
      <c r="F19" s="285">
        <v>32</v>
      </c>
      <c r="G19" s="285">
        <v>1</v>
      </c>
    </row>
    <row r="20" spans="1:7" ht="9.9499999999999993" customHeight="1" x14ac:dyDescent="0.25">
      <c r="A20" s="273" t="s">
        <v>55</v>
      </c>
      <c r="B20" s="284">
        <v>600</v>
      </c>
      <c r="C20" s="285"/>
      <c r="D20" s="285">
        <v>367</v>
      </c>
      <c r="E20" s="285">
        <v>147</v>
      </c>
      <c r="F20" s="285">
        <v>79</v>
      </c>
      <c r="G20" s="285">
        <v>7</v>
      </c>
    </row>
    <row r="21" spans="1:7" ht="9.9499999999999993" customHeight="1" x14ac:dyDescent="0.25">
      <c r="A21" s="273" t="s">
        <v>56</v>
      </c>
      <c r="B21" s="284">
        <v>440</v>
      </c>
      <c r="C21" s="284"/>
      <c r="D21" s="285">
        <v>194</v>
      </c>
      <c r="E21" s="285">
        <v>127</v>
      </c>
      <c r="F21" s="285">
        <v>117</v>
      </c>
      <c r="G21" s="285">
        <v>3</v>
      </c>
    </row>
    <row r="22" spans="1:7" ht="9.9499999999999993" customHeight="1" x14ac:dyDescent="0.25">
      <c r="A22" s="273" t="s">
        <v>57</v>
      </c>
      <c r="B22" s="284">
        <v>101</v>
      </c>
      <c r="C22" s="284"/>
      <c r="D22" s="285">
        <v>60</v>
      </c>
      <c r="E22" s="285">
        <v>19</v>
      </c>
      <c r="F22" s="285">
        <v>20</v>
      </c>
      <c r="G22" s="285">
        <v>3</v>
      </c>
    </row>
    <row r="23" spans="1:7" ht="9.9499999999999993" customHeight="1" x14ac:dyDescent="0.25">
      <c r="A23" s="273" t="s">
        <v>58</v>
      </c>
      <c r="B23" s="284">
        <v>185</v>
      </c>
      <c r="C23" s="284"/>
      <c r="D23" s="285">
        <v>105</v>
      </c>
      <c r="E23" s="285">
        <v>35</v>
      </c>
      <c r="F23" s="285">
        <v>43</v>
      </c>
      <c r="G23" s="285">
        <v>2</v>
      </c>
    </row>
    <row r="24" spans="1:7" ht="9.9499999999999993" customHeight="1" x14ac:dyDescent="0.25">
      <c r="A24" s="273" t="s">
        <v>59</v>
      </c>
      <c r="B24" s="284">
        <v>577</v>
      </c>
      <c r="C24" s="284"/>
      <c r="D24" s="285">
        <v>228</v>
      </c>
      <c r="E24" s="285">
        <v>160</v>
      </c>
      <c r="F24" s="285">
        <v>176</v>
      </c>
      <c r="G24" s="285">
        <v>14</v>
      </c>
    </row>
    <row r="25" spans="1:7" ht="9.9499999999999993" customHeight="1" x14ac:dyDescent="0.25">
      <c r="A25" s="273" t="s">
        <v>60</v>
      </c>
      <c r="B25" s="284">
        <v>144</v>
      </c>
      <c r="C25" s="284"/>
      <c r="D25" s="285">
        <v>74</v>
      </c>
      <c r="E25" s="285">
        <v>36</v>
      </c>
      <c r="F25" s="285">
        <v>33</v>
      </c>
      <c r="G25" s="285">
        <v>2</v>
      </c>
    </row>
    <row r="26" spans="1:7" ht="9.9499999999999993" customHeight="1" x14ac:dyDescent="0.25">
      <c r="A26" s="273" t="s">
        <v>61</v>
      </c>
      <c r="B26" s="284">
        <v>30</v>
      </c>
      <c r="C26" s="284"/>
      <c r="D26" s="285">
        <v>18</v>
      </c>
      <c r="E26" s="285">
        <v>6</v>
      </c>
      <c r="F26" s="285">
        <v>6</v>
      </c>
      <c r="G26" s="285" t="s">
        <v>141</v>
      </c>
    </row>
    <row r="27" spans="1:7" ht="9.9499999999999993" customHeight="1" x14ac:dyDescent="0.25">
      <c r="A27" s="273" t="s">
        <v>62</v>
      </c>
      <c r="B27" s="284">
        <v>484</v>
      </c>
      <c r="C27" s="284"/>
      <c r="D27" s="285">
        <v>123</v>
      </c>
      <c r="E27" s="285">
        <v>264</v>
      </c>
      <c r="F27" s="285">
        <v>90</v>
      </c>
      <c r="G27" s="285">
        <v>7</v>
      </c>
    </row>
    <row r="28" spans="1:7" ht="9.9499999999999993" customHeight="1" x14ac:dyDescent="0.25">
      <c r="A28" s="273" t="s">
        <v>63</v>
      </c>
      <c r="B28" s="284">
        <v>363</v>
      </c>
      <c r="C28" s="284"/>
      <c r="D28" s="285">
        <v>178</v>
      </c>
      <c r="E28" s="285">
        <v>65</v>
      </c>
      <c r="F28" s="285">
        <v>117</v>
      </c>
      <c r="G28" s="285">
        <v>4</v>
      </c>
    </row>
    <row r="29" spans="1:7" ht="9.9499999999999993" customHeight="1" x14ac:dyDescent="0.25">
      <c r="A29" s="273" t="s">
        <v>64</v>
      </c>
      <c r="B29" s="284">
        <v>52</v>
      </c>
      <c r="C29" s="284"/>
      <c r="D29" s="285">
        <v>25</v>
      </c>
      <c r="E29" s="285">
        <v>16</v>
      </c>
      <c r="F29" s="285">
        <v>9</v>
      </c>
      <c r="G29" s="285">
        <v>1</v>
      </c>
    </row>
    <row r="30" spans="1:7" ht="9.9499999999999993" customHeight="1" x14ac:dyDescent="0.25">
      <c r="A30" s="273" t="s">
        <v>65</v>
      </c>
      <c r="B30" s="284">
        <v>166</v>
      </c>
      <c r="C30" s="288"/>
      <c r="D30" s="285">
        <v>83</v>
      </c>
      <c r="E30" s="285">
        <v>34</v>
      </c>
      <c r="F30" s="285">
        <v>46</v>
      </c>
      <c r="G30" s="285">
        <v>4</v>
      </c>
    </row>
    <row r="31" spans="1:7" ht="9.9499999999999993" customHeight="1" x14ac:dyDescent="0.25">
      <c r="A31" s="273" t="s">
        <v>66</v>
      </c>
      <c r="B31" s="284">
        <v>466</v>
      </c>
      <c r="C31" s="288"/>
      <c r="D31" s="285">
        <v>207</v>
      </c>
      <c r="E31" s="285">
        <v>124</v>
      </c>
      <c r="F31" s="285">
        <v>124</v>
      </c>
      <c r="G31" s="285">
        <v>11</v>
      </c>
    </row>
    <row r="32" spans="1:7" ht="9.9499999999999993" customHeight="1" x14ac:dyDescent="0.25">
      <c r="A32" s="273" t="s">
        <v>67</v>
      </c>
      <c r="B32" s="284">
        <v>184</v>
      </c>
      <c r="C32" s="285"/>
      <c r="D32" s="285">
        <v>133</v>
      </c>
      <c r="E32" s="285">
        <v>27</v>
      </c>
      <c r="F32" s="285">
        <v>21</v>
      </c>
      <c r="G32" s="285">
        <v>4</v>
      </c>
    </row>
    <row r="33" spans="1:7" ht="9.9499999999999993" customHeight="1" x14ac:dyDescent="0.25">
      <c r="A33" s="273"/>
      <c r="B33" s="284"/>
      <c r="C33" s="284"/>
      <c r="D33" s="285"/>
      <c r="E33" s="285"/>
      <c r="F33" s="285"/>
      <c r="G33" s="285"/>
    </row>
    <row r="34" spans="1:7" ht="9.9499999999999993" customHeight="1" x14ac:dyDescent="0.25">
      <c r="A34" s="239" t="s">
        <v>68</v>
      </c>
      <c r="B34" s="284"/>
      <c r="C34" s="284"/>
      <c r="D34" s="285"/>
      <c r="E34" s="285"/>
      <c r="F34" s="285"/>
      <c r="G34" s="285"/>
    </row>
    <row r="35" spans="1:7" ht="9.9499999999999993" customHeight="1" x14ac:dyDescent="0.25">
      <c r="A35" s="273" t="s">
        <v>69</v>
      </c>
      <c r="B35" s="284">
        <v>2053</v>
      </c>
      <c r="C35" s="284"/>
      <c r="D35" s="285">
        <v>1197</v>
      </c>
      <c r="E35" s="285">
        <v>451</v>
      </c>
      <c r="F35" s="285">
        <v>382</v>
      </c>
      <c r="G35" s="285">
        <v>23</v>
      </c>
    </row>
    <row r="36" spans="1:7" ht="9.9499999999999993" customHeight="1" x14ac:dyDescent="0.25">
      <c r="A36" s="273" t="s">
        <v>70</v>
      </c>
      <c r="B36" s="284">
        <v>1441</v>
      </c>
      <c r="C36" s="284"/>
      <c r="D36" s="285">
        <v>899</v>
      </c>
      <c r="E36" s="285">
        <v>313</v>
      </c>
      <c r="F36" s="285">
        <v>212</v>
      </c>
      <c r="G36" s="285">
        <v>18</v>
      </c>
    </row>
    <row r="37" spans="1:7" ht="9.9499999999999993" customHeight="1" x14ac:dyDescent="0.25">
      <c r="A37" s="273" t="s">
        <v>71</v>
      </c>
      <c r="B37" s="284">
        <v>1302</v>
      </c>
      <c r="C37" s="285"/>
      <c r="D37" s="285">
        <v>586</v>
      </c>
      <c r="E37" s="285">
        <v>340</v>
      </c>
      <c r="F37" s="285">
        <v>355</v>
      </c>
      <c r="G37" s="285">
        <v>22</v>
      </c>
    </row>
    <row r="38" spans="1:7" ht="9.9499999999999993" customHeight="1" x14ac:dyDescent="0.25">
      <c r="A38" s="273" t="s">
        <v>72</v>
      </c>
      <c r="B38" s="284">
        <v>1240</v>
      </c>
      <c r="C38" s="284"/>
      <c r="D38" s="285">
        <v>501</v>
      </c>
      <c r="E38" s="285">
        <v>422</v>
      </c>
      <c r="F38" s="285">
        <v>300</v>
      </c>
      <c r="G38" s="285">
        <v>17</v>
      </c>
    </row>
    <row r="39" spans="1:7" ht="9.9499999999999993" customHeight="1" x14ac:dyDescent="0.25">
      <c r="A39" s="273" t="s">
        <v>73</v>
      </c>
      <c r="B39" s="284">
        <v>650</v>
      </c>
      <c r="C39" s="284"/>
      <c r="D39" s="285">
        <v>340</v>
      </c>
      <c r="E39" s="285">
        <v>151</v>
      </c>
      <c r="F39" s="285">
        <v>144</v>
      </c>
      <c r="G39" s="285">
        <v>15</v>
      </c>
    </row>
    <row r="40" spans="1:7" s="264" customFormat="1" ht="9.9499999999999993" customHeight="1" x14ac:dyDescent="0.25">
      <c r="A40" s="281" t="s">
        <v>74</v>
      </c>
      <c r="B40" s="288">
        <v>6687</v>
      </c>
      <c r="C40" s="288"/>
      <c r="D40" s="289">
        <v>3523</v>
      </c>
      <c r="E40" s="289">
        <v>1676</v>
      </c>
      <c r="F40" s="289">
        <v>1393</v>
      </c>
      <c r="G40" s="289">
        <v>95</v>
      </c>
    </row>
    <row r="41" spans="1:7" ht="9.9499999999999993" customHeight="1" x14ac:dyDescent="0.25">
      <c r="A41" s="251"/>
      <c r="B41" s="235"/>
      <c r="C41" s="235"/>
      <c r="D41" s="251"/>
      <c r="E41" s="251"/>
      <c r="F41" s="251"/>
      <c r="G41" s="251"/>
    </row>
    <row r="42" spans="1:7" ht="9" customHeight="1" x14ac:dyDescent="0.25">
      <c r="A42" s="249"/>
      <c r="B42" s="249"/>
      <c r="C42" s="249"/>
      <c r="D42" s="249"/>
      <c r="E42" s="249"/>
      <c r="F42" s="249"/>
      <c r="G42" s="249"/>
    </row>
    <row r="43" spans="1:7" ht="9" customHeight="1" x14ac:dyDescent="0.25">
      <c r="A43" s="273"/>
      <c r="B43" s="249"/>
      <c r="C43" s="249"/>
      <c r="D43" s="249"/>
      <c r="E43" s="249"/>
      <c r="F43" s="249"/>
      <c r="G43" s="249"/>
    </row>
    <row r="44" spans="1:7" x14ac:dyDescent="0.25">
      <c r="A44" s="249"/>
      <c r="B44" s="249"/>
      <c r="C44" s="249"/>
      <c r="D44" s="249"/>
      <c r="E44" s="249"/>
      <c r="F44" s="249"/>
      <c r="G44" s="249"/>
    </row>
    <row r="45" spans="1:7" x14ac:dyDescent="0.25">
      <c r="A45" s="249"/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  <row r="48" spans="1:7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  <row r="52" spans="1:7" x14ac:dyDescent="0.25">
      <c r="B52" s="249"/>
      <c r="C52" s="249"/>
    </row>
    <row r="53" spans="1:7" x14ac:dyDescent="0.25">
      <c r="B53" s="249"/>
      <c r="C53" s="249"/>
    </row>
  </sheetData>
  <mergeCells count="4">
    <mergeCell ref="A6:A7"/>
    <mergeCell ref="B6:B7"/>
    <mergeCell ref="D6:G6"/>
    <mergeCell ref="A9:G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B52"/>
  <sheetViews>
    <sheetView workbookViewId="0">
      <selection activeCell="A2" sqref="A2"/>
    </sheetView>
  </sheetViews>
  <sheetFormatPr defaultRowHeight="15" x14ac:dyDescent="0.25"/>
  <cols>
    <col min="1" max="1" width="19" style="233" customWidth="1"/>
    <col min="2" max="2" width="10.875" style="233" customWidth="1"/>
    <col min="3" max="3" width="1.25" style="233" customWidth="1"/>
    <col min="4" max="5" width="9.125" style="233" customWidth="1"/>
    <col min="6" max="6" width="12.625" style="233" customWidth="1"/>
    <col min="7" max="7" width="9.125" style="233" customWidth="1"/>
    <col min="8" max="8" width="7.375" style="233" customWidth="1"/>
    <col min="9" max="242" width="8.5" style="233" customWidth="1"/>
    <col min="243" max="243" width="19" style="233" customWidth="1"/>
    <col min="244" max="245" width="13.75" style="233" customWidth="1"/>
    <col min="246" max="246" width="2.125" style="233" customWidth="1"/>
    <col min="247" max="248" width="13.75" style="233" customWidth="1"/>
    <col min="249" max="498" width="8.5" style="233" customWidth="1"/>
    <col min="499" max="499" width="19" style="233" customWidth="1"/>
    <col min="500" max="501" width="13.75" style="233" customWidth="1"/>
    <col min="502" max="502" width="2.125" style="233" customWidth="1"/>
    <col min="503" max="504" width="13.75" style="233" customWidth="1"/>
    <col min="505" max="754" width="8.5" style="233" customWidth="1"/>
    <col min="755" max="755" width="19" style="233" customWidth="1"/>
    <col min="756" max="757" width="13.75" style="233" customWidth="1"/>
    <col min="758" max="758" width="2.125" style="233" customWidth="1"/>
    <col min="759" max="760" width="13.75" style="233" customWidth="1"/>
    <col min="761" max="1010" width="8.5" style="233" customWidth="1"/>
    <col min="1011" max="1011" width="19" style="233" customWidth="1"/>
    <col min="1012" max="1013" width="13.75" style="233" customWidth="1"/>
    <col min="1014" max="1014" width="2.125" style="233" customWidth="1"/>
    <col min="1015" max="1016" width="13.75" style="233" customWidth="1"/>
    <col min="1017" max="1017" width="9" customWidth="1"/>
  </cols>
  <sheetData>
    <row r="1" spans="1:8" ht="12" customHeight="1" x14ac:dyDescent="0.25">
      <c r="A1" s="231" t="s">
        <v>642</v>
      </c>
      <c r="B1" s="232"/>
      <c r="C1" s="232"/>
      <c r="D1" s="232"/>
      <c r="E1" s="232"/>
      <c r="F1" s="232"/>
      <c r="G1" s="232"/>
    </row>
    <row r="2" spans="1:8" ht="12" customHeight="1" x14ac:dyDescent="0.25">
      <c r="A2" s="231" t="s">
        <v>622</v>
      </c>
      <c r="B2" s="232"/>
      <c r="C2" s="232"/>
      <c r="D2" s="232"/>
      <c r="E2" s="232"/>
      <c r="F2" s="232"/>
      <c r="G2" s="232"/>
    </row>
    <row r="3" spans="1:8" ht="12" customHeight="1" x14ac:dyDescent="0.25">
      <c r="A3" s="231" t="s">
        <v>643</v>
      </c>
      <c r="B3" s="232"/>
      <c r="C3" s="232"/>
      <c r="D3" s="232"/>
      <c r="E3" s="232"/>
      <c r="F3" s="232"/>
    </row>
    <row r="4" spans="1:8" ht="12" customHeight="1" x14ac:dyDescent="0.25">
      <c r="A4" s="232"/>
      <c r="D4" s="232"/>
      <c r="E4" s="232"/>
      <c r="F4" s="232"/>
    </row>
    <row r="5" spans="1:8" ht="19.5" customHeight="1" x14ac:dyDescent="0.25">
      <c r="A5" s="493" t="s">
        <v>624</v>
      </c>
      <c r="B5" s="484" t="s">
        <v>615</v>
      </c>
      <c r="C5" s="234"/>
      <c r="D5" s="492" t="s">
        <v>176</v>
      </c>
      <c r="E5" s="492"/>
      <c r="F5" s="492"/>
      <c r="G5" s="492"/>
      <c r="H5" s="492"/>
    </row>
    <row r="6" spans="1:8" ht="34.5" customHeight="1" x14ac:dyDescent="0.25">
      <c r="A6" s="493"/>
      <c r="B6" s="484"/>
      <c r="C6" s="235"/>
      <c r="D6" s="236" t="s">
        <v>177</v>
      </c>
      <c r="E6" s="237" t="s">
        <v>178</v>
      </c>
      <c r="F6" s="237" t="s">
        <v>179</v>
      </c>
      <c r="G6" s="237" t="s">
        <v>124</v>
      </c>
      <c r="H6" s="237" t="s">
        <v>10</v>
      </c>
    </row>
    <row r="7" spans="1:8" ht="12" customHeight="1" x14ac:dyDescent="0.25">
      <c r="A7" s="232"/>
      <c r="B7" s="239"/>
      <c r="C7" s="239"/>
      <c r="D7" s="232"/>
      <c r="E7" s="232"/>
      <c r="F7" s="232"/>
    </row>
    <row r="8" spans="1:8" ht="12" customHeight="1" x14ac:dyDescent="0.25">
      <c r="A8" s="494" t="s">
        <v>137</v>
      </c>
      <c r="B8" s="494"/>
      <c r="C8" s="494"/>
      <c r="D8" s="494"/>
      <c r="E8" s="494"/>
      <c r="F8" s="494"/>
      <c r="G8" s="494"/>
      <c r="H8" s="494"/>
    </row>
    <row r="9" spans="1:8" ht="9" customHeight="1" x14ac:dyDescent="0.25">
      <c r="A9" s="273" t="s">
        <v>45</v>
      </c>
      <c r="B9" s="242"/>
      <c r="C9" s="242"/>
      <c r="D9" s="249"/>
      <c r="E9" s="249"/>
      <c r="F9" s="249"/>
      <c r="G9" s="249"/>
    </row>
    <row r="10" spans="1:8" ht="9" customHeight="1" x14ac:dyDescent="0.25">
      <c r="A10" s="273" t="s">
        <v>46</v>
      </c>
      <c r="B10" s="244">
        <v>41.1</v>
      </c>
      <c r="C10" s="244"/>
      <c r="D10" s="274">
        <v>38</v>
      </c>
      <c r="E10" s="274">
        <v>32.6</v>
      </c>
      <c r="F10" s="274">
        <v>28</v>
      </c>
      <c r="G10" s="274">
        <v>1.4</v>
      </c>
      <c r="H10" s="274">
        <v>100</v>
      </c>
    </row>
    <row r="11" spans="1:8" ht="9" customHeight="1" x14ac:dyDescent="0.25">
      <c r="A11" s="239" t="s">
        <v>47</v>
      </c>
      <c r="B11" s="244">
        <v>39</v>
      </c>
      <c r="C11" s="244"/>
      <c r="D11" s="274">
        <v>39.1</v>
      </c>
      <c r="E11" s="274">
        <v>38.299999999999997</v>
      </c>
      <c r="F11" s="274">
        <v>21.9</v>
      </c>
      <c r="G11" s="274">
        <v>0.7</v>
      </c>
      <c r="H11" s="274">
        <v>100</v>
      </c>
    </row>
    <row r="12" spans="1:8" ht="9" customHeight="1" x14ac:dyDescent="0.25">
      <c r="A12" s="273" t="s">
        <v>48</v>
      </c>
      <c r="B12" s="244">
        <v>44.2</v>
      </c>
      <c r="C12" s="244"/>
      <c r="D12" s="274">
        <v>32.5</v>
      </c>
      <c r="E12" s="274">
        <v>35.4</v>
      </c>
      <c r="F12" s="274">
        <v>31.1</v>
      </c>
      <c r="G12" s="274">
        <v>1</v>
      </c>
      <c r="H12" s="274">
        <v>100</v>
      </c>
    </row>
    <row r="13" spans="1:8" ht="9" customHeight="1" x14ac:dyDescent="0.25">
      <c r="A13" s="273" t="s">
        <v>49</v>
      </c>
      <c r="B13" s="244">
        <v>45.2</v>
      </c>
      <c r="C13" s="244"/>
      <c r="D13" s="274">
        <v>37</v>
      </c>
      <c r="E13" s="274">
        <v>38.4</v>
      </c>
      <c r="F13" s="274">
        <v>23.7</v>
      </c>
      <c r="G13" s="274">
        <v>0.9</v>
      </c>
      <c r="H13" s="274">
        <v>100</v>
      </c>
    </row>
    <row r="14" spans="1:8" ht="9" customHeight="1" x14ac:dyDescent="0.25">
      <c r="A14" s="273" t="s">
        <v>50</v>
      </c>
      <c r="B14" s="244">
        <v>42.2</v>
      </c>
      <c r="C14" s="244"/>
      <c r="D14" s="274">
        <v>36.799999999999997</v>
      </c>
      <c r="E14" s="274">
        <v>39.1</v>
      </c>
      <c r="F14" s="274">
        <v>22</v>
      </c>
      <c r="G14" s="274">
        <v>2.2000000000000002</v>
      </c>
      <c r="H14" s="274">
        <v>100</v>
      </c>
    </row>
    <row r="15" spans="1:8" s="279" customFormat="1" ht="9" customHeight="1" x14ac:dyDescent="0.25">
      <c r="A15" s="275" t="s">
        <v>109</v>
      </c>
      <c r="B15" s="276">
        <v>42.3</v>
      </c>
      <c r="C15" s="276"/>
      <c r="D15" s="278">
        <v>33.1</v>
      </c>
      <c r="E15" s="278">
        <v>37.700000000000003</v>
      </c>
      <c r="F15" s="278">
        <v>25.4</v>
      </c>
      <c r="G15" s="278">
        <v>3.8</v>
      </c>
      <c r="H15" s="278">
        <v>100</v>
      </c>
    </row>
    <row r="16" spans="1:8" s="279" customFormat="1" ht="9" customHeight="1" x14ac:dyDescent="0.25">
      <c r="A16" s="275" t="s">
        <v>52</v>
      </c>
      <c r="B16" s="276">
        <v>42.2</v>
      </c>
      <c r="C16" s="276"/>
      <c r="D16" s="278">
        <v>40.299999999999997</v>
      </c>
      <c r="E16" s="278">
        <v>40.5</v>
      </c>
      <c r="F16" s="278">
        <v>18.7</v>
      </c>
      <c r="G16" s="278">
        <v>0.5</v>
      </c>
      <c r="H16" s="278">
        <v>100</v>
      </c>
    </row>
    <row r="17" spans="1:8" ht="9" customHeight="1" x14ac:dyDescent="0.25">
      <c r="A17" s="273" t="s">
        <v>53</v>
      </c>
      <c r="B17" s="244">
        <v>43.1</v>
      </c>
      <c r="C17" s="247"/>
      <c r="D17" s="274">
        <v>36.4</v>
      </c>
      <c r="E17" s="274">
        <v>33.4</v>
      </c>
      <c r="F17" s="274">
        <v>29</v>
      </c>
      <c r="G17" s="274">
        <v>1.2</v>
      </c>
      <c r="H17" s="274">
        <v>100</v>
      </c>
    </row>
    <row r="18" spans="1:8" ht="9" customHeight="1" x14ac:dyDescent="0.25">
      <c r="A18" s="273" t="s">
        <v>54</v>
      </c>
      <c r="B18" s="244">
        <v>44.6</v>
      </c>
      <c r="C18" s="247"/>
      <c r="D18" s="274">
        <v>37.6</v>
      </c>
      <c r="E18" s="274">
        <v>33.6</v>
      </c>
      <c r="F18" s="274">
        <v>27.9</v>
      </c>
      <c r="G18" s="274">
        <v>0.8</v>
      </c>
      <c r="H18" s="274">
        <v>100</v>
      </c>
    </row>
    <row r="19" spans="1:8" ht="9" customHeight="1" x14ac:dyDescent="0.25">
      <c r="A19" s="273" t="s">
        <v>55</v>
      </c>
      <c r="B19" s="244">
        <v>46.9</v>
      </c>
      <c r="C19" s="274"/>
      <c r="D19" s="274">
        <v>40.200000000000003</v>
      </c>
      <c r="E19" s="274">
        <v>40.4</v>
      </c>
      <c r="F19" s="274">
        <v>18.600000000000001</v>
      </c>
      <c r="G19" s="274">
        <v>0.8</v>
      </c>
      <c r="H19" s="274">
        <v>100</v>
      </c>
    </row>
    <row r="20" spans="1:8" ht="9" customHeight="1" x14ac:dyDescent="0.25">
      <c r="A20" s="273" t="s">
        <v>56</v>
      </c>
      <c r="B20" s="244">
        <v>39.4</v>
      </c>
      <c r="C20" s="244"/>
      <c r="D20" s="274">
        <v>29.7</v>
      </c>
      <c r="E20" s="274">
        <v>36.200000000000003</v>
      </c>
      <c r="F20" s="274">
        <v>33.1</v>
      </c>
      <c r="G20" s="274">
        <v>1.1000000000000001</v>
      </c>
      <c r="H20" s="274">
        <v>100</v>
      </c>
    </row>
    <row r="21" spans="1:8" ht="9" customHeight="1" x14ac:dyDescent="0.25">
      <c r="A21" s="273" t="s">
        <v>57</v>
      </c>
      <c r="B21" s="244">
        <v>41.8</v>
      </c>
      <c r="C21" s="244"/>
      <c r="D21" s="274">
        <v>30.1</v>
      </c>
      <c r="E21" s="274">
        <v>35.200000000000003</v>
      </c>
      <c r="F21" s="274">
        <v>33.299999999999997</v>
      </c>
      <c r="G21" s="274">
        <v>1.4</v>
      </c>
      <c r="H21" s="274">
        <v>100</v>
      </c>
    </row>
    <row r="22" spans="1:8" ht="9" customHeight="1" x14ac:dyDescent="0.25">
      <c r="A22" s="273" t="s">
        <v>58</v>
      </c>
      <c r="B22" s="244">
        <v>40.9</v>
      </c>
      <c r="C22" s="244"/>
      <c r="D22" s="274">
        <v>31.6</v>
      </c>
      <c r="E22" s="274">
        <v>31.3</v>
      </c>
      <c r="F22" s="274">
        <v>35.200000000000003</v>
      </c>
      <c r="G22" s="274">
        <v>1.9</v>
      </c>
      <c r="H22" s="274">
        <v>100</v>
      </c>
    </row>
    <row r="23" spans="1:8" ht="9" customHeight="1" x14ac:dyDescent="0.25">
      <c r="A23" s="273" t="s">
        <v>59</v>
      </c>
      <c r="B23" s="244">
        <v>36.799999999999997</v>
      </c>
      <c r="C23" s="244"/>
      <c r="D23" s="274">
        <v>26.9</v>
      </c>
      <c r="E23" s="274">
        <v>32.200000000000003</v>
      </c>
      <c r="F23" s="274">
        <v>39.6</v>
      </c>
      <c r="G23" s="274">
        <v>1.4</v>
      </c>
      <c r="H23" s="274">
        <v>100</v>
      </c>
    </row>
    <row r="24" spans="1:8" ht="9" customHeight="1" x14ac:dyDescent="0.25">
      <c r="A24" s="273" t="s">
        <v>60</v>
      </c>
      <c r="B24" s="244">
        <v>39.299999999999997</v>
      </c>
      <c r="C24" s="244"/>
      <c r="D24" s="274">
        <v>29.3</v>
      </c>
      <c r="E24" s="274">
        <v>37.5</v>
      </c>
      <c r="F24" s="274">
        <v>32.299999999999997</v>
      </c>
      <c r="G24" s="274">
        <v>1</v>
      </c>
      <c r="H24" s="274">
        <v>100</v>
      </c>
    </row>
    <row r="25" spans="1:8" ht="9" customHeight="1" x14ac:dyDescent="0.25">
      <c r="A25" s="273" t="s">
        <v>61</v>
      </c>
      <c r="B25" s="244">
        <v>29.2</v>
      </c>
      <c r="C25" s="244"/>
      <c r="D25" s="274">
        <v>36.5</v>
      </c>
      <c r="E25" s="274">
        <v>34.299999999999997</v>
      </c>
      <c r="F25" s="274">
        <v>28.2</v>
      </c>
      <c r="G25" s="274">
        <v>0.9</v>
      </c>
      <c r="H25" s="274">
        <v>100</v>
      </c>
    </row>
    <row r="26" spans="1:8" ht="9" customHeight="1" x14ac:dyDescent="0.25">
      <c r="A26" s="273" t="s">
        <v>62</v>
      </c>
      <c r="B26" s="244">
        <v>29.9</v>
      </c>
      <c r="C26" s="244"/>
      <c r="D26" s="274">
        <v>18.899999999999999</v>
      </c>
      <c r="E26" s="274">
        <v>49</v>
      </c>
      <c r="F26" s="274">
        <v>30.1</v>
      </c>
      <c r="G26" s="274">
        <v>2</v>
      </c>
      <c r="H26" s="274">
        <v>100</v>
      </c>
    </row>
    <row r="27" spans="1:8" ht="9" customHeight="1" x14ac:dyDescent="0.25">
      <c r="A27" s="273" t="s">
        <v>63</v>
      </c>
      <c r="B27" s="244">
        <v>32.799999999999997</v>
      </c>
      <c r="C27" s="244"/>
      <c r="D27" s="274">
        <v>31.6</v>
      </c>
      <c r="E27" s="274">
        <v>30</v>
      </c>
      <c r="F27" s="274">
        <v>37.200000000000003</v>
      </c>
      <c r="G27" s="274">
        <v>1.2</v>
      </c>
      <c r="H27" s="274">
        <v>100</v>
      </c>
    </row>
    <row r="28" spans="1:8" ht="9" customHeight="1" x14ac:dyDescent="0.25">
      <c r="A28" s="273" t="s">
        <v>64</v>
      </c>
      <c r="B28" s="244">
        <v>34.4</v>
      </c>
      <c r="C28" s="244"/>
      <c r="D28" s="274">
        <v>31.1</v>
      </c>
      <c r="E28" s="274">
        <v>43.2</v>
      </c>
      <c r="F28" s="274">
        <v>24</v>
      </c>
      <c r="G28" s="274">
        <v>1.7</v>
      </c>
      <c r="H28" s="274">
        <v>100</v>
      </c>
    </row>
    <row r="29" spans="1:8" ht="9" customHeight="1" x14ac:dyDescent="0.25">
      <c r="A29" s="273" t="s">
        <v>65</v>
      </c>
      <c r="B29" s="244">
        <v>29.1</v>
      </c>
      <c r="C29" s="247"/>
      <c r="D29" s="274">
        <v>34.6</v>
      </c>
      <c r="E29" s="274">
        <v>32.5</v>
      </c>
      <c r="F29" s="274">
        <v>30.6</v>
      </c>
      <c r="G29" s="274">
        <v>2.2999999999999998</v>
      </c>
      <c r="H29" s="274">
        <v>100</v>
      </c>
    </row>
    <row r="30" spans="1:8" ht="9" customHeight="1" x14ac:dyDescent="0.25">
      <c r="A30" s="273" t="s">
        <v>66</v>
      </c>
      <c r="B30" s="244">
        <v>32.4</v>
      </c>
      <c r="C30" s="247"/>
      <c r="D30" s="274">
        <v>32</v>
      </c>
      <c r="E30" s="274">
        <v>31.9</v>
      </c>
      <c r="F30" s="274">
        <v>32.6</v>
      </c>
      <c r="G30" s="274">
        <v>3.5</v>
      </c>
      <c r="H30" s="274">
        <v>100</v>
      </c>
    </row>
    <row r="31" spans="1:8" ht="9" customHeight="1" x14ac:dyDescent="0.25">
      <c r="A31" s="273" t="s">
        <v>67</v>
      </c>
      <c r="B31" s="244">
        <v>40</v>
      </c>
      <c r="C31" s="274"/>
      <c r="D31" s="274">
        <v>43.6</v>
      </c>
      <c r="E31" s="274">
        <v>33.9</v>
      </c>
      <c r="F31" s="274">
        <v>21</v>
      </c>
      <c r="G31" s="274">
        <v>1.5</v>
      </c>
      <c r="H31" s="274">
        <v>100</v>
      </c>
    </row>
    <row r="32" spans="1:8" ht="9" customHeight="1" x14ac:dyDescent="0.25">
      <c r="A32" s="273"/>
      <c r="B32" s="244"/>
      <c r="C32" s="240"/>
      <c r="D32" s="274"/>
      <c r="E32" s="274"/>
      <c r="F32" s="274"/>
      <c r="G32" s="290"/>
      <c r="H32" s="265"/>
    </row>
    <row r="33" spans="1:8" ht="9" customHeight="1" x14ac:dyDescent="0.25">
      <c r="A33" s="239" t="s">
        <v>68</v>
      </c>
      <c r="B33" s="244"/>
      <c r="C33" s="240"/>
      <c r="D33" s="265"/>
      <c r="E33" s="265"/>
      <c r="F33" s="265"/>
      <c r="G33" s="290"/>
      <c r="H33" s="265"/>
    </row>
    <row r="34" spans="1:8" ht="9" customHeight="1" x14ac:dyDescent="0.25">
      <c r="A34" s="273" t="s">
        <v>69</v>
      </c>
      <c r="B34" s="244">
        <v>43.9</v>
      </c>
      <c r="C34" s="244"/>
      <c r="D34" s="274">
        <v>36.799999999999997</v>
      </c>
      <c r="E34" s="274">
        <v>36.700000000000003</v>
      </c>
      <c r="F34" s="274">
        <v>25.5</v>
      </c>
      <c r="G34" s="274">
        <v>1</v>
      </c>
      <c r="H34" s="274">
        <v>100</v>
      </c>
    </row>
    <row r="35" spans="1:8" ht="9" customHeight="1" x14ac:dyDescent="0.25">
      <c r="A35" s="273" t="s">
        <v>70</v>
      </c>
      <c r="B35" s="244">
        <v>44.6</v>
      </c>
      <c r="C35" s="244"/>
      <c r="D35" s="274">
        <v>38.1</v>
      </c>
      <c r="E35" s="274">
        <v>36.700000000000003</v>
      </c>
      <c r="F35" s="274">
        <v>24.1</v>
      </c>
      <c r="G35" s="274">
        <v>1.1000000000000001</v>
      </c>
      <c r="H35" s="274">
        <v>100</v>
      </c>
    </row>
    <row r="36" spans="1:8" ht="9" customHeight="1" x14ac:dyDescent="0.25">
      <c r="A36" s="273" t="s">
        <v>71</v>
      </c>
      <c r="B36" s="244">
        <v>38.5</v>
      </c>
      <c r="C36" s="265"/>
      <c r="D36" s="274">
        <v>28.7</v>
      </c>
      <c r="E36" s="274">
        <v>33.6</v>
      </c>
      <c r="F36" s="274">
        <v>36.4</v>
      </c>
      <c r="G36" s="274">
        <v>1.4</v>
      </c>
      <c r="H36" s="274">
        <v>100</v>
      </c>
    </row>
    <row r="37" spans="1:8" ht="9" customHeight="1" x14ac:dyDescent="0.25">
      <c r="A37" s="273" t="s">
        <v>72</v>
      </c>
      <c r="B37" s="244">
        <v>31.7</v>
      </c>
      <c r="C37" s="244"/>
      <c r="D37" s="274">
        <v>26.8</v>
      </c>
      <c r="E37" s="274">
        <v>39.299999999999997</v>
      </c>
      <c r="F37" s="274">
        <v>32.200000000000003</v>
      </c>
      <c r="G37" s="274">
        <v>1.6</v>
      </c>
      <c r="H37" s="274">
        <v>100</v>
      </c>
    </row>
    <row r="38" spans="1:8" ht="9" customHeight="1" x14ac:dyDescent="0.25">
      <c r="A38" s="273" t="s">
        <v>73</v>
      </c>
      <c r="B38" s="244">
        <v>34.299999999999997</v>
      </c>
      <c r="C38" s="244"/>
      <c r="D38" s="274">
        <v>35.299999999999997</v>
      </c>
      <c r="E38" s="274">
        <v>32.5</v>
      </c>
      <c r="F38" s="274">
        <v>29.3</v>
      </c>
      <c r="G38" s="274">
        <v>2.9</v>
      </c>
      <c r="H38" s="274">
        <v>100</v>
      </c>
    </row>
    <row r="39" spans="1:8" s="264" customFormat="1" ht="9" customHeight="1" x14ac:dyDescent="0.25">
      <c r="A39" s="281" t="s">
        <v>74</v>
      </c>
      <c r="B39" s="247">
        <v>39.1</v>
      </c>
      <c r="C39" s="247"/>
      <c r="D39" s="282">
        <v>33.5</v>
      </c>
      <c r="E39" s="282">
        <v>36.200000000000003</v>
      </c>
      <c r="F39" s="282">
        <v>29</v>
      </c>
      <c r="G39" s="282">
        <v>1.4</v>
      </c>
      <c r="H39" s="282">
        <v>100</v>
      </c>
    </row>
    <row r="40" spans="1:8" ht="9" customHeight="1" x14ac:dyDescent="0.25">
      <c r="A40" s="251"/>
      <c r="B40" s="235"/>
      <c r="C40" s="235"/>
      <c r="D40" s="251"/>
      <c r="E40" s="251"/>
      <c r="F40" s="251"/>
      <c r="G40" s="251"/>
      <c r="H40" s="283"/>
    </row>
    <row r="41" spans="1:8" ht="9" customHeight="1" x14ac:dyDescent="0.25">
      <c r="A41" s="249"/>
      <c r="B41" s="249"/>
      <c r="C41" s="249"/>
      <c r="D41" s="249"/>
      <c r="E41" s="249"/>
      <c r="F41" s="249"/>
      <c r="G41" s="249"/>
    </row>
    <row r="42" spans="1:8" ht="9" customHeight="1" x14ac:dyDescent="0.25">
      <c r="A42" s="273"/>
      <c r="B42" s="249"/>
      <c r="C42" s="249"/>
      <c r="D42" s="249"/>
      <c r="E42" s="249"/>
      <c r="F42" s="249"/>
      <c r="G42" s="249"/>
    </row>
    <row r="43" spans="1:8" x14ac:dyDescent="0.25">
      <c r="A43" s="249"/>
      <c r="B43" s="249"/>
      <c r="C43" s="249"/>
      <c r="D43" s="249"/>
      <c r="E43" s="249"/>
      <c r="F43" s="249"/>
      <c r="G43" s="249"/>
    </row>
    <row r="44" spans="1:8" x14ac:dyDescent="0.25">
      <c r="A44" s="249"/>
      <c r="B44" s="249"/>
      <c r="C44" s="249"/>
      <c r="D44" s="249"/>
      <c r="E44" s="249"/>
      <c r="F44" s="249"/>
      <c r="G44" s="249"/>
    </row>
    <row r="45" spans="1:8" x14ac:dyDescent="0.25">
      <c r="A45" s="249"/>
      <c r="B45" s="249"/>
      <c r="C45" s="249"/>
      <c r="D45" s="249"/>
      <c r="E45" s="249"/>
      <c r="F45" s="249"/>
      <c r="G45" s="249"/>
    </row>
    <row r="46" spans="1:8" x14ac:dyDescent="0.25">
      <c r="A46" s="249"/>
      <c r="B46" s="249"/>
      <c r="C46" s="249"/>
      <c r="D46" s="249"/>
      <c r="E46" s="249"/>
      <c r="F46" s="249"/>
      <c r="G46" s="249"/>
    </row>
    <row r="47" spans="1:8" x14ac:dyDescent="0.25">
      <c r="A47" s="249"/>
      <c r="B47" s="249"/>
      <c r="C47" s="249"/>
      <c r="D47" s="249"/>
      <c r="E47" s="249"/>
      <c r="F47" s="249"/>
      <c r="G47" s="249"/>
    </row>
    <row r="48" spans="1:8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B51" s="249"/>
      <c r="C51" s="249"/>
    </row>
    <row r="52" spans="1:7" x14ac:dyDescent="0.25">
      <c r="B52" s="249"/>
      <c r="C52" s="249"/>
    </row>
  </sheetData>
  <mergeCells count="4">
    <mergeCell ref="A5:A6"/>
    <mergeCell ref="B5:B6"/>
    <mergeCell ref="D5:H5"/>
    <mergeCell ref="A8:H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3"/>
  <sheetViews>
    <sheetView workbookViewId="0">
      <selection activeCell="A2" sqref="A2"/>
    </sheetView>
  </sheetViews>
  <sheetFormatPr defaultRowHeight="15" x14ac:dyDescent="0.25"/>
  <cols>
    <col min="1" max="1" width="18.25" style="233" customWidth="1"/>
    <col min="2" max="2" width="10" style="233" customWidth="1"/>
    <col min="3" max="3" width="1" style="233" customWidth="1"/>
    <col min="4" max="8" width="10" style="233" customWidth="1"/>
    <col min="9" max="249" width="8.5" style="233" customWidth="1"/>
    <col min="250" max="250" width="19" style="233" customWidth="1"/>
    <col min="251" max="252" width="13.75" style="233" customWidth="1"/>
    <col min="253" max="253" width="2.125" style="233" customWidth="1"/>
    <col min="254" max="255" width="13.75" style="233" customWidth="1"/>
    <col min="256" max="505" width="8.5" style="233" customWidth="1"/>
    <col min="506" max="506" width="19" style="233" customWidth="1"/>
    <col min="507" max="508" width="13.75" style="233" customWidth="1"/>
    <col min="509" max="509" width="2.125" style="233" customWidth="1"/>
    <col min="510" max="511" width="13.75" style="233" customWidth="1"/>
    <col min="512" max="761" width="8.5" style="233" customWidth="1"/>
    <col min="762" max="762" width="19" style="233" customWidth="1"/>
    <col min="763" max="764" width="13.75" style="233" customWidth="1"/>
    <col min="765" max="765" width="2.125" style="233" customWidth="1"/>
    <col min="766" max="767" width="13.75" style="233" customWidth="1"/>
    <col min="768" max="1017" width="8.5" style="233" customWidth="1"/>
    <col min="1018" max="1018" width="19" style="233" customWidth="1"/>
    <col min="1019" max="1020" width="13.75" style="233" customWidth="1"/>
    <col min="1021" max="1021" width="2.125" style="233" customWidth="1"/>
    <col min="1022" max="1023" width="13.75" style="233" customWidth="1"/>
    <col min="1024" max="1024" width="9" customWidth="1"/>
  </cols>
  <sheetData>
    <row r="1" spans="1:8" ht="12" customHeight="1" x14ac:dyDescent="0.25">
      <c r="A1" s="231" t="s">
        <v>644</v>
      </c>
      <c r="B1" s="232"/>
      <c r="C1" s="232"/>
      <c r="D1" s="232"/>
      <c r="E1" s="232"/>
      <c r="F1" s="232"/>
      <c r="G1" s="232"/>
    </row>
    <row r="2" spans="1:8" ht="12" customHeight="1" x14ac:dyDescent="0.25">
      <c r="A2" s="231" t="s">
        <v>633</v>
      </c>
      <c r="B2" s="232"/>
      <c r="C2" s="232"/>
      <c r="D2" s="232"/>
      <c r="E2" s="232"/>
      <c r="F2" s="232"/>
      <c r="G2" s="232"/>
    </row>
    <row r="3" spans="1:8" ht="12" customHeight="1" x14ac:dyDescent="0.25">
      <c r="A3" s="231" t="s">
        <v>645</v>
      </c>
      <c r="B3" s="232"/>
      <c r="C3" s="232"/>
      <c r="D3" s="232"/>
      <c r="E3" s="232"/>
      <c r="F3" s="232"/>
      <c r="G3" s="232"/>
    </row>
    <row r="4" spans="1:8" ht="12" customHeight="1" x14ac:dyDescent="0.25">
      <c r="A4" s="231" t="s">
        <v>147</v>
      </c>
      <c r="B4" s="232"/>
      <c r="C4" s="232"/>
      <c r="D4" s="232"/>
      <c r="E4" s="232"/>
      <c r="F4" s="232"/>
    </row>
    <row r="5" spans="1:8" ht="12" customHeight="1" x14ac:dyDescent="0.25">
      <c r="A5" s="232"/>
      <c r="D5" s="232"/>
      <c r="E5" s="232"/>
      <c r="F5" s="232"/>
    </row>
    <row r="6" spans="1:8" ht="19.5" customHeight="1" x14ac:dyDescent="0.25">
      <c r="A6" s="493" t="s">
        <v>624</v>
      </c>
      <c r="B6" s="484" t="s">
        <v>615</v>
      </c>
      <c r="C6" s="234"/>
      <c r="D6" s="492" t="s">
        <v>176</v>
      </c>
      <c r="E6" s="492"/>
      <c r="F6" s="492"/>
      <c r="G6" s="492"/>
      <c r="H6" s="492"/>
    </row>
    <row r="7" spans="1:8" ht="40.5" customHeight="1" x14ac:dyDescent="0.25">
      <c r="A7" s="493"/>
      <c r="B7" s="484"/>
      <c r="C7" s="235"/>
      <c r="D7" s="236" t="s">
        <v>177</v>
      </c>
      <c r="E7" s="237" t="s">
        <v>178</v>
      </c>
      <c r="F7" s="237" t="s">
        <v>179</v>
      </c>
      <c r="G7" s="237" t="s">
        <v>124</v>
      </c>
      <c r="H7" s="237" t="s">
        <v>10</v>
      </c>
    </row>
    <row r="8" spans="1:8" ht="9.9499999999999993" customHeight="1" x14ac:dyDescent="0.25">
      <c r="A8" s="232"/>
      <c r="B8" s="239"/>
      <c r="C8" s="239"/>
      <c r="D8" s="232"/>
      <c r="E8" s="232"/>
      <c r="F8" s="232"/>
    </row>
    <row r="9" spans="1:8" ht="9.9499999999999993" customHeight="1" x14ac:dyDescent="0.25">
      <c r="A9" s="494" t="s">
        <v>140</v>
      </c>
      <c r="B9" s="494"/>
      <c r="C9" s="494"/>
      <c r="D9" s="494"/>
      <c r="E9" s="494"/>
      <c r="F9" s="494"/>
      <c r="G9" s="494"/>
      <c r="H9" s="494"/>
    </row>
    <row r="10" spans="1:8" ht="9.9499999999999993" customHeight="1" x14ac:dyDescent="0.25">
      <c r="A10" s="273" t="s">
        <v>45</v>
      </c>
      <c r="B10" s="242"/>
      <c r="C10" s="242"/>
      <c r="D10" s="249"/>
      <c r="E10" s="249"/>
      <c r="F10" s="249"/>
      <c r="G10" s="249"/>
    </row>
    <row r="11" spans="1:8" ht="9.9499999999999993" customHeight="1" x14ac:dyDescent="0.25">
      <c r="A11" s="273" t="s">
        <v>46</v>
      </c>
      <c r="B11" s="244">
        <v>53.2</v>
      </c>
      <c r="C11" s="244"/>
      <c r="D11" s="274">
        <v>55.3</v>
      </c>
      <c r="E11" s="274">
        <v>21.3</v>
      </c>
      <c r="F11" s="274">
        <v>21.4</v>
      </c>
      <c r="G11" s="274">
        <v>2.1</v>
      </c>
      <c r="H11" s="274">
        <v>100</v>
      </c>
    </row>
    <row r="12" spans="1:8" ht="9.9499999999999993" customHeight="1" x14ac:dyDescent="0.25">
      <c r="A12" s="239" t="s">
        <v>47</v>
      </c>
      <c r="B12" s="244">
        <v>45.5</v>
      </c>
      <c r="C12" s="244"/>
      <c r="D12" s="274">
        <v>57.7</v>
      </c>
      <c r="E12" s="274">
        <v>22.4</v>
      </c>
      <c r="F12" s="274">
        <v>18.2</v>
      </c>
      <c r="G12" s="274">
        <v>1.7</v>
      </c>
      <c r="H12" s="274">
        <v>100</v>
      </c>
    </row>
    <row r="13" spans="1:8" ht="9.9499999999999993" customHeight="1" x14ac:dyDescent="0.25">
      <c r="A13" s="273" t="s">
        <v>48</v>
      </c>
      <c r="B13" s="244">
        <v>53.3</v>
      </c>
      <c r="C13" s="244"/>
      <c r="D13" s="274">
        <v>50.2</v>
      </c>
      <c r="E13" s="274">
        <v>23.9</v>
      </c>
      <c r="F13" s="274">
        <v>24.2</v>
      </c>
      <c r="G13" s="274">
        <v>1.7</v>
      </c>
      <c r="H13" s="274">
        <v>100</v>
      </c>
    </row>
    <row r="14" spans="1:8" ht="9.9499999999999993" customHeight="1" x14ac:dyDescent="0.25">
      <c r="A14" s="273" t="s">
        <v>49</v>
      </c>
      <c r="B14" s="244">
        <v>55.7</v>
      </c>
      <c r="C14" s="244"/>
      <c r="D14" s="274">
        <v>59.6</v>
      </c>
      <c r="E14" s="274">
        <v>23.3</v>
      </c>
      <c r="F14" s="274">
        <v>16.5</v>
      </c>
      <c r="G14" s="274">
        <v>0.6</v>
      </c>
      <c r="H14" s="274">
        <v>100</v>
      </c>
    </row>
    <row r="15" spans="1:8" ht="9.9499999999999993" customHeight="1" x14ac:dyDescent="0.25">
      <c r="A15" s="273" t="s">
        <v>50</v>
      </c>
      <c r="B15" s="244">
        <v>44.9</v>
      </c>
      <c r="C15" s="244"/>
      <c r="D15" s="274">
        <v>61.1</v>
      </c>
      <c r="E15" s="274">
        <v>24.1</v>
      </c>
      <c r="F15" s="274">
        <v>14</v>
      </c>
      <c r="G15" s="274">
        <v>0.8</v>
      </c>
      <c r="H15" s="274">
        <v>100</v>
      </c>
    </row>
    <row r="16" spans="1:8" ht="9.9499999999999993" customHeight="1" x14ac:dyDescent="0.25">
      <c r="A16" s="275" t="s">
        <v>109</v>
      </c>
      <c r="B16" s="276">
        <v>43.1</v>
      </c>
      <c r="C16" s="276"/>
      <c r="D16" s="278">
        <v>59.4</v>
      </c>
      <c r="E16" s="278">
        <v>26.1</v>
      </c>
      <c r="F16" s="278">
        <v>13.6</v>
      </c>
      <c r="G16" s="278">
        <v>0.9</v>
      </c>
      <c r="H16" s="278">
        <v>100</v>
      </c>
    </row>
    <row r="17" spans="1:8" ht="9.9499999999999993" customHeight="1" x14ac:dyDescent="0.25">
      <c r="A17" s="275" t="s">
        <v>52</v>
      </c>
      <c r="B17" s="276">
        <v>46.7</v>
      </c>
      <c r="C17" s="276"/>
      <c r="D17" s="278">
        <v>62.6</v>
      </c>
      <c r="E17" s="278">
        <v>22.4</v>
      </c>
      <c r="F17" s="278">
        <v>14.4</v>
      </c>
      <c r="G17" s="278">
        <v>0.6</v>
      </c>
      <c r="H17" s="278">
        <v>100</v>
      </c>
    </row>
    <row r="18" spans="1:8" ht="9.9499999999999993" customHeight="1" x14ac:dyDescent="0.25">
      <c r="A18" s="273" t="s">
        <v>53</v>
      </c>
      <c r="B18" s="244">
        <v>53.9</v>
      </c>
      <c r="C18" s="247"/>
      <c r="D18" s="274">
        <v>62.8</v>
      </c>
      <c r="E18" s="274">
        <v>20.7</v>
      </c>
      <c r="F18" s="274">
        <v>14.7</v>
      </c>
      <c r="G18" s="274">
        <v>1.7</v>
      </c>
      <c r="H18" s="274">
        <v>100</v>
      </c>
    </row>
    <row r="19" spans="1:8" ht="9.9499999999999993" customHeight="1" x14ac:dyDescent="0.25">
      <c r="A19" s="273" t="s">
        <v>54</v>
      </c>
      <c r="B19" s="244">
        <v>50.6</v>
      </c>
      <c r="C19" s="247"/>
      <c r="D19" s="274">
        <v>62.5</v>
      </c>
      <c r="E19" s="274">
        <v>17.3</v>
      </c>
      <c r="F19" s="274">
        <v>19.899999999999999</v>
      </c>
      <c r="G19" s="274">
        <v>0.3</v>
      </c>
      <c r="H19" s="274">
        <v>100</v>
      </c>
    </row>
    <row r="20" spans="1:8" ht="9.9499999999999993" customHeight="1" x14ac:dyDescent="0.25">
      <c r="A20" s="273" t="s">
        <v>55</v>
      </c>
      <c r="B20" s="244">
        <v>57.8</v>
      </c>
      <c r="C20" s="274"/>
      <c r="D20" s="274">
        <v>60.3</v>
      </c>
      <c r="E20" s="274">
        <v>25.1</v>
      </c>
      <c r="F20" s="274">
        <v>13.3</v>
      </c>
      <c r="G20" s="274">
        <v>1.3</v>
      </c>
      <c r="H20" s="274">
        <v>100</v>
      </c>
    </row>
    <row r="21" spans="1:8" ht="9.9499999999999993" customHeight="1" x14ac:dyDescent="0.25">
      <c r="A21" s="273" t="s">
        <v>56</v>
      </c>
      <c r="B21" s="244">
        <v>47.4</v>
      </c>
      <c r="C21" s="244"/>
      <c r="D21" s="274">
        <v>43.4</v>
      </c>
      <c r="E21" s="274">
        <v>29.1</v>
      </c>
      <c r="F21" s="274">
        <v>27</v>
      </c>
      <c r="G21" s="274">
        <v>0.6</v>
      </c>
      <c r="H21" s="274">
        <v>100</v>
      </c>
    </row>
    <row r="22" spans="1:8" ht="9.9499999999999993" customHeight="1" x14ac:dyDescent="0.25">
      <c r="A22" s="273" t="s">
        <v>57</v>
      </c>
      <c r="B22" s="244">
        <v>44.8</v>
      </c>
      <c r="C22" s="244"/>
      <c r="D22" s="274">
        <v>57.6</v>
      </c>
      <c r="E22" s="274">
        <v>19.8</v>
      </c>
      <c r="F22" s="274">
        <v>19.399999999999999</v>
      </c>
      <c r="G22" s="274">
        <v>3.2</v>
      </c>
      <c r="H22" s="274">
        <v>100</v>
      </c>
    </row>
    <row r="23" spans="1:8" ht="9.9499999999999993" customHeight="1" x14ac:dyDescent="0.25">
      <c r="A23" s="273" t="s">
        <v>58</v>
      </c>
      <c r="B23" s="244">
        <v>49.9</v>
      </c>
      <c r="C23" s="244"/>
      <c r="D23" s="274">
        <v>56.3</v>
      </c>
      <c r="E23" s="274">
        <v>19.100000000000001</v>
      </c>
      <c r="F23" s="274">
        <v>23.2</v>
      </c>
      <c r="G23" s="274">
        <v>1.3</v>
      </c>
      <c r="H23" s="274">
        <v>100</v>
      </c>
    </row>
    <row r="24" spans="1:8" ht="9.9499999999999993" customHeight="1" x14ac:dyDescent="0.25">
      <c r="A24" s="273" t="s">
        <v>59</v>
      </c>
      <c r="B24" s="244">
        <v>45.5</v>
      </c>
      <c r="C24" s="244"/>
      <c r="D24" s="274">
        <v>38.799999999999997</v>
      </c>
      <c r="E24" s="274">
        <v>27.6</v>
      </c>
      <c r="F24" s="274">
        <v>31.3</v>
      </c>
      <c r="G24" s="274">
        <v>2.2999999999999998</v>
      </c>
      <c r="H24" s="274">
        <v>100</v>
      </c>
    </row>
    <row r="25" spans="1:8" ht="9.9499999999999993" customHeight="1" x14ac:dyDescent="0.25">
      <c r="A25" s="273" t="s">
        <v>60</v>
      </c>
      <c r="B25" s="244">
        <v>46.4</v>
      </c>
      <c r="C25" s="244"/>
      <c r="D25" s="274">
        <v>51</v>
      </c>
      <c r="E25" s="274">
        <v>25.7</v>
      </c>
      <c r="F25" s="274">
        <v>22.2</v>
      </c>
      <c r="G25" s="274">
        <v>1.1000000000000001</v>
      </c>
      <c r="H25" s="274">
        <v>100</v>
      </c>
    </row>
    <row r="26" spans="1:8" ht="9.9499999999999993" customHeight="1" x14ac:dyDescent="0.25">
      <c r="A26" s="273" t="s">
        <v>61</v>
      </c>
      <c r="B26" s="244">
        <v>40.700000000000003</v>
      </c>
      <c r="C26" s="244"/>
      <c r="D26" s="274">
        <v>58.7</v>
      </c>
      <c r="E26" s="274">
        <v>19.8</v>
      </c>
      <c r="F26" s="274">
        <v>20.7</v>
      </c>
      <c r="G26" s="274">
        <v>0.7</v>
      </c>
      <c r="H26" s="274">
        <v>100</v>
      </c>
    </row>
    <row r="27" spans="1:8" ht="9.9499999999999993" customHeight="1" x14ac:dyDescent="0.25">
      <c r="A27" s="273" t="s">
        <v>62</v>
      </c>
      <c r="B27" s="244">
        <v>45.4</v>
      </c>
      <c r="C27" s="244"/>
      <c r="D27" s="274">
        <v>25.1</v>
      </c>
      <c r="E27" s="274">
        <v>55</v>
      </c>
      <c r="F27" s="274">
        <v>18.399999999999999</v>
      </c>
      <c r="G27" s="274">
        <v>1.4</v>
      </c>
      <c r="H27" s="274">
        <v>100</v>
      </c>
    </row>
    <row r="28" spans="1:8" ht="9.9499999999999993" customHeight="1" x14ac:dyDescent="0.25">
      <c r="A28" s="273" t="s">
        <v>63</v>
      </c>
      <c r="B28" s="244">
        <v>40.799999999999997</v>
      </c>
      <c r="C28" s="244"/>
      <c r="D28" s="274">
        <v>48.9</v>
      </c>
      <c r="E28" s="274">
        <v>17.8</v>
      </c>
      <c r="F28" s="274">
        <v>32.4</v>
      </c>
      <c r="G28" s="274">
        <v>0.9</v>
      </c>
      <c r="H28" s="274">
        <v>100</v>
      </c>
    </row>
    <row r="29" spans="1:8" ht="9.9499999999999993" customHeight="1" x14ac:dyDescent="0.25">
      <c r="A29" s="273" t="s">
        <v>64</v>
      </c>
      <c r="B29" s="244">
        <v>41.1</v>
      </c>
      <c r="C29" s="244"/>
      <c r="D29" s="274">
        <v>47.5</v>
      </c>
      <c r="E29" s="274">
        <v>33</v>
      </c>
      <c r="F29" s="274">
        <v>17.7</v>
      </c>
      <c r="G29" s="274">
        <v>1.8</v>
      </c>
      <c r="H29" s="274">
        <v>100</v>
      </c>
    </row>
    <row r="30" spans="1:8" ht="9.9499999999999993" customHeight="1" x14ac:dyDescent="0.25">
      <c r="A30" s="273" t="s">
        <v>65</v>
      </c>
      <c r="B30" s="244">
        <v>40.299999999999997</v>
      </c>
      <c r="C30" s="247"/>
      <c r="D30" s="274">
        <v>50</v>
      </c>
      <c r="E30" s="274">
        <v>20.8</v>
      </c>
      <c r="F30" s="274">
        <v>27.1</v>
      </c>
      <c r="G30" s="274">
        <v>2.1</v>
      </c>
      <c r="H30" s="274">
        <v>100</v>
      </c>
    </row>
    <row r="31" spans="1:8" ht="9.9499999999999993" customHeight="1" x14ac:dyDescent="0.25">
      <c r="A31" s="273" t="s">
        <v>66</v>
      </c>
      <c r="B31" s="244">
        <v>43.9</v>
      </c>
      <c r="C31" s="247"/>
      <c r="D31" s="274">
        <v>43.6</v>
      </c>
      <c r="E31" s="274">
        <v>27.3</v>
      </c>
      <c r="F31" s="274">
        <v>26.6</v>
      </c>
      <c r="G31" s="274">
        <v>2.4</v>
      </c>
      <c r="H31" s="274">
        <v>100</v>
      </c>
    </row>
    <row r="32" spans="1:8" ht="9.9499999999999993" customHeight="1" x14ac:dyDescent="0.25">
      <c r="A32" s="273" t="s">
        <v>67</v>
      </c>
      <c r="B32" s="244">
        <v>47.7</v>
      </c>
      <c r="C32" s="274"/>
      <c r="D32" s="274">
        <v>72</v>
      </c>
      <c r="E32" s="274">
        <v>15</v>
      </c>
      <c r="F32" s="274">
        <v>10.9</v>
      </c>
      <c r="G32" s="274">
        <v>2.1</v>
      </c>
      <c r="H32" s="274">
        <v>100</v>
      </c>
    </row>
    <row r="33" spans="1:8" ht="9.9499999999999993" customHeight="1" x14ac:dyDescent="0.25">
      <c r="A33" s="273"/>
      <c r="B33" s="244"/>
      <c r="C33" s="244"/>
      <c r="D33" s="274"/>
      <c r="E33" s="274"/>
      <c r="F33" s="274"/>
      <c r="G33" s="274"/>
      <c r="H33" s="291"/>
    </row>
    <row r="34" spans="1:8" ht="9.9499999999999993" customHeight="1" x14ac:dyDescent="0.25">
      <c r="A34" s="239" t="s">
        <v>68</v>
      </c>
      <c r="B34" s="244"/>
      <c r="C34" s="244"/>
      <c r="D34" s="291"/>
      <c r="E34" s="291"/>
      <c r="F34" s="291"/>
      <c r="G34" s="274"/>
      <c r="H34" s="291"/>
    </row>
    <row r="35" spans="1:8" ht="9.9499999999999993" customHeight="1" x14ac:dyDescent="0.25">
      <c r="A35" s="273" t="s">
        <v>69</v>
      </c>
      <c r="B35" s="244">
        <v>54.7</v>
      </c>
      <c r="C35" s="244"/>
      <c r="D35" s="274">
        <v>57.6</v>
      </c>
      <c r="E35" s="274">
        <v>22.8</v>
      </c>
      <c r="F35" s="274">
        <v>18.5</v>
      </c>
      <c r="G35" s="274">
        <v>1.1000000000000001</v>
      </c>
      <c r="H35" s="274">
        <v>100</v>
      </c>
    </row>
    <row r="36" spans="1:8" ht="9.9499999999999993" customHeight="1" x14ac:dyDescent="0.25">
      <c r="A36" s="273" t="s">
        <v>70</v>
      </c>
      <c r="B36" s="244">
        <v>54.2</v>
      </c>
      <c r="C36" s="244"/>
      <c r="D36" s="274">
        <v>61.6</v>
      </c>
      <c r="E36" s="274">
        <v>22.4</v>
      </c>
      <c r="F36" s="274">
        <v>14.6</v>
      </c>
      <c r="G36" s="274">
        <v>1.4</v>
      </c>
      <c r="H36" s="274">
        <v>100</v>
      </c>
    </row>
    <row r="37" spans="1:8" ht="9.9499999999999993" customHeight="1" x14ac:dyDescent="0.25">
      <c r="A37" s="273" t="s">
        <v>71</v>
      </c>
      <c r="B37" s="244">
        <v>46.6</v>
      </c>
      <c r="C37" s="291"/>
      <c r="D37" s="274">
        <v>44</v>
      </c>
      <c r="E37" s="274">
        <v>26.3</v>
      </c>
      <c r="F37" s="274">
        <v>28</v>
      </c>
      <c r="G37" s="274">
        <v>1.7</v>
      </c>
      <c r="H37" s="274">
        <v>100</v>
      </c>
    </row>
    <row r="38" spans="1:8" ht="9.9499999999999993" customHeight="1" x14ac:dyDescent="0.25">
      <c r="A38" s="273" t="s">
        <v>72</v>
      </c>
      <c r="B38" s="244">
        <v>43.2</v>
      </c>
      <c r="C38" s="244"/>
      <c r="D38" s="274">
        <v>39</v>
      </c>
      <c r="E38" s="274">
        <v>35.9</v>
      </c>
      <c r="F38" s="274">
        <v>23.8</v>
      </c>
      <c r="G38" s="274">
        <v>1.3</v>
      </c>
      <c r="H38" s="274">
        <v>100</v>
      </c>
    </row>
    <row r="39" spans="1:8" ht="9.9499999999999993" customHeight="1" x14ac:dyDescent="0.25">
      <c r="A39" s="273" t="s">
        <v>73</v>
      </c>
      <c r="B39" s="244">
        <v>44.9</v>
      </c>
      <c r="C39" s="244"/>
      <c r="D39" s="274">
        <v>51.1</v>
      </c>
      <c r="E39" s="274">
        <v>24.1</v>
      </c>
      <c r="F39" s="274">
        <v>22.5</v>
      </c>
      <c r="G39" s="274">
        <v>2.2999999999999998</v>
      </c>
      <c r="H39" s="274">
        <v>100</v>
      </c>
    </row>
    <row r="40" spans="1:8" ht="9.9499999999999993" customHeight="1" x14ac:dyDescent="0.25">
      <c r="A40" s="281" t="s">
        <v>74</v>
      </c>
      <c r="B40" s="247">
        <v>49.2</v>
      </c>
      <c r="C40" s="244"/>
      <c r="D40" s="282">
        <v>51.4</v>
      </c>
      <c r="E40" s="282">
        <v>26.2</v>
      </c>
      <c r="F40" s="282">
        <v>20.9</v>
      </c>
      <c r="G40" s="282">
        <v>1.4</v>
      </c>
      <c r="H40" s="282">
        <v>100</v>
      </c>
    </row>
    <row r="41" spans="1:8" ht="9.9499999999999993" customHeight="1" x14ac:dyDescent="0.25">
      <c r="A41" s="251"/>
      <c r="B41" s="235"/>
      <c r="C41" s="235"/>
      <c r="D41" s="251"/>
      <c r="E41" s="251"/>
      <c r="F41" s="251"/>
      <c r="G41" s="251"/>
      <c r="H41" s="283"/>
    </row>
    <row r="42" spans="1:8" ht="9" customHeight="1" x14ac:dyDescent="0.25">
      <c r="A42" s="249"/>
      <c r="B42" s="249"/>
      <c r="C42" s="249"/>
      <c r="D42" s="249"/>
      <c r="E42" s="249"/>
      <c r="F42" s="249"/>
      <c r="G42" s="249"/>
    </row>
    <row r="43" spans="1:8" ht="9" customHeight="1" x14ac:dyDescent="0.25">
      <c r="A43" s="273"/>
      <c r="B43" s="249"/>
      <c r="C43" s="249"/>
      <c r="D43" s="249"/>
      <c r="E43" s="249"/>
      <c r="F43" s="249"/>
      <c r="G43" s="249"/>
    </row>
    <row r="44" spans="1:8" x14ac:dyDescent="0.25">
      <c r="A44" s="249"/>
      <c r="B44" s="249"/>
      <c r="C44" s="249"/>
      <c r="D44" s="249"/>
      <c r="E44" s="249"/>
      <c r="F44" s="249"/>
      <c r="G44" s="249"/>
    </row>
    <row r="45" spans="1:8" x14ac:dyDescent="0.25">
      <c r="A45" s="249"/>
      <c r="B45" s="249"/>
      <c r="C45" s="249"/>
      <c r="D45" s="249"/>
      <c r="E45" s="249"/>
      <c r="F45" s="249"/>
      <c r="G45" s="249"/>
    </row>
    <row r="46" spans="1:8" x14ac:dyDescent="0.25">
      <c r="A46" s="249"/>
      <c r="B46" s="249"/>
      <c r="C46" s="249"/>
      <c r="D46" s="249"/>
      <c r="E46" s="249"/>
      <c r="F46" s="249"/>
      <c r="G46" s="249"/>
    </row>
    <row r="47" spans="1:8" x14ac:dyDescent="0.25">
      <c r="A47" s="249"/>
      <c r="B47" s="249"/>
      <c r="C47" s="249"/>
      <c r="D47" s="249"/>
      <c r="E47" s="249"/>
      <c r="F47" s="249"/>
      <c r="G47" s="249"/>
    </row>
    <row r="48" spans="1:8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  <row r="52" spans="1:7" x14ac:dyDescent="0.25">
      <c r="B52" s="249"/>
      <c r="C52" s="249"/>
    </row>
    <row r="53" spans="1:7" x14ac:dyDescent="0.25">
      <c r="B53" s="249"/>
      <c r="C53" s="249"/>
    </row>
  </sheetData>
  <mergeCells count="4">
    <mergeCell ref="A6:A7"/>
    <mergeCell ref="B6:B7"/>
    <mergeCell ref="D6:H6"/>
    <mergeCell ref="A9:H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109"/>
  <sheetViews>
    <sheetView workbookViewId="0">
      <selection activeCell="A2" sqref="A2"/>
    </sheetView>
  </sheetViews>
  <sheetFormatPr defaultRowHeight="14.25" x14ac:dyDescent="0.2"/>
  <cols>
    <col min="1" max="1" width="11.875" style="293" customWidth="1"/>
    <col min="2" max="7" width="9.5" style="294" customWidth="1"/>
    <col min="8" max="8" width="10.375" style="294" customWidth="1"/>
    <col min="9" max="9" width="6.5" style="294" customWidth="1"/>
    <col min="10" max="1022" width="8.5" style="294" customWidth="1"/>
    <col min="1023" max="1023" width="9" customWidth="1"/>
  </cols>
  <sheetData>
    <row r="1" spans="1:8" s="292" customFormat="1" ht="12" customHeight="1" x14ac:dyDescent="0.2">
      <c r="A1" s="231" t="s">
        <v>646</v>
      </c>
    </row>
    <row r="2" spans="1:8" s="292" customFormat="1" ht="12" customHeight="1" x14ac:dyDescent="0.2">
      <c r="A2" s="231" t="s">
        <v>948</v>
      </c>
    </row>
    <row r="3" spans="1:8" s="292" customFormat="1" ht="12" customHeight="1" x14ac:dyDescent="0.2">
      <c r="A3" s="231" t="s">
        <v>623</v>
      </c>
    </row>
    <row r="4" spans="1:8" ht="12" customHeight="1" x14ac:dyDescent="0.2"/>
    <row r="5" spans="1:8" s="297" customFormat="1" ht="72.75" customHeight="1" x14ac:dyDescent="0.15">
      <c r="A5" s="295" t="s">
        <v>647</v>
      </c>
      <c r="B5" s="296" t="s">
        <v>199</v>
      </c>
      <c r="C5" s="296" t="s">
        <v>200</v>
      </c>
      <c r="D5" s="296" t="s">
        <v>648</v>
      </c>
      <c r="E5" s="296" t="s">
        <v>203</v>
      </c>
      <c r="F5" s="296" t="s">
        <v>201</v>
      </c>
      <c r="G5" s="296" t="s">
        <v>204</v>
      </c>
      <c r="H5" s="296" t="s">
        <v>205</v>
      </c>
    </row>
    <row r="6" spans="1:8" s="297" customFormat="1" ht="9.9499999999999993" customHeight="1" x14ac:dyDescent="0.15">
      <c r="A6" s="298"/>
      <c r="B6" s="299"/>
      <c r="C6" s="299"/>
      <c r="D6" s="299"/>
      <c r="E6" s="299"/>
      <c r="F6" s="299"/>
      <c r="G6" s="299"/>
      <c r="H6" s="299"/>
    </row>
    <row r="7" spans="1:8" s="297" customFormat="1" ht="9.9499999999999993" customHeight="1" x14ac:dyDescent="0.15">
      <c r="A7" s="495" t="s">
        <v>210</v>
      </c>
      <c r="B7" s="495"/>
      <c r="C7" s="495"/>
      <c r="D7" s="495"/>
      <c r="E7" s="495"/>
      <c r="F7" s="495"/>
      <c r="G7" s="495"/>
      <c r="H7" s="495"/>
    </row>
    <row r="8" spans="1:8" s="297" customFormat="1" ht="9.9499999999999993" customHeight="1" x14ac:dyDescent="0.15">
      <c r="A8" s="300"/>
      <c r="B8" s="301"/>
      <c r="C8" s="301"/>
      <c r="D8" s="301"/>
      <c r="E8" s="301"/>
      <c r="F8" s="301"/>
      <c r="G8" s="301"/>
      <c r="H8" s="301"/>
    </row>
    <row r="9" spans="1:8" s="297" customFormat="1" ht="9.9499999999999993" customHeight="1" x14ac:dyDescent="0.15">
      <c r="A9" s="495" t="s">
        <v>11</v>
      </c>
      <c r="B9" s="495"/>
      <c r="C9" s="495"/>
      <c r="D9" s="495"/>
      <c r="E9" s="495"/>
      <c r="F9" s="495"/>
      <c r="G9" s="495"/>
      <c r="H9" s="495"/>
    </row>
    <row r="10" spans="1:8" s="297" customFormat="1" ht="9.9499999999999993" customHeight="1" x14ac:dyDescent="0.15">
      <c r="A10" s="302"/>
      <c r="B10" s="301"/>
      <c r="C10" s="301"/>
      <c r="D10" s="301"/>
      <c r="E10" s="301"/>
      <c r="F10" s="301"/>
      <c r="G10" s="301"/>
      <c r="H10" s="301"/>
    </row>
    <row r="11" spans="1:8" s="297" customFormat="1" ht="9.9499999999999993" customHeight="1" x14ac:dyDescent="0.15">
      <c r="A11" s="298" t="s">
        <v>12</v>
      </c>
      <c r="B11" s="303">
        <v>17</v>
      </c>
      <c r="C11" s="303">
        <v>36.9</v>
      </c>
      <c r="D11" s="303">
        <v>5.5</v>
      </c>
      <c r="E11" s="304" t="s">
        <v>94</v>
      </c>
      <c r="F11" s="303">
        <v>20.8</v>
      </c>
      <c r="G11" s="303">
        <v>8.9</v>
      </c>
      <c r="H11" s="303">
        <v>18.100000000000001</v>
      </c>
    </row>
    <row r="12" spans="1:8" s="297" customFormat="1" ht="9.9499999999999993" customHeight="1" x14ac:dyDescent="0.15">
      <c r="A12" s="298" t="s">
        <v>13</v>
      </c>
      <c r="B12" s="303">
        <v>16.7</v>
      </c>
      <c r="C12" s="303">
        <v>32.4</v>
      </c>
      <c r="D12" s="303">
        <v>7.8</v>
      </c>
      <c r="E12" s="303">
        <v>6</v>
      </c>
      <c r="F12" s="303">
        <v>25.5</v>
      </c>
      <c r="G12" s="303">
        <v>6.1</v>
      </c>
      <c r="H12" s="303">
        <v>14.9</v>
      </c>
    </row>
    <row r="13" spans="1:8" s="297" customFormat="1" ht="9.9499999999999993" customHeight="1" x14ac:dyDescent="0.15">
      <c r="A13" s="298" t="s">
        <v>14</v>
      </c>
      <c r="B13" s="303">
        <v>18.8</v>
      </c>
      <c r="C13" s="303">
        <v>28</v>
      </c>
      <c r="D13" s="303">
        <v>5.3</v>
      </c>
      <c r="E13" s="303">
        <v>6</v>
      </c>
      <c r="F13" s="303">
        <v>29.2</v>
      </c>
      <c r="G13" s="303">
        <v>6.7</v>
      </c>
      <c r="H13" s="303">
        <v>16.600000000000001</v>
      </c>
    </row>
    <row r="14" spans="1:8" s="305" customFormat="1" ht="9.9499999999999993" customHeight="1" x14ac:dyDescent="0.15">
      <c r="A14" s="298" t="s">
        <v>15</v>
      </c>
      <c r="B14" s="303">
        <v>18.8</v>
      </c>
      <c r="C14" s="303">
        <v>33.700000000000003</v>
      </c>
      <c r="D14" s="303">
        <v>6.2</v>
      </c>
      <c r="E14" s="303">
        <v>4.2</v>
      </c>
      <c r="F14" s="303">
        <v>28.1</v>
      </c>
      <c r="G14" s="303">
        <v>7.6</v>
      </c>
      <c r="H14" s="303">
        <v>13.8</v>
      </c>
    </row>
    <row r="15" spans="1:8" s="297" customFormat="1" ht="9.9499999999999993" customHeight="1" x14ac:dyDescent="0.15">
      <c r="A15" s="298" t="s">
        <v>16</v>
      </c>
      <c r="B15" s="303">
        <v>18.600000000000001</v>
      </c>
      <c r="C15" s="303">
        <v>37.4</v>
      </c>
      <c r="D15" s="303">
        <v>7.6</v>
      </c>
      <c r="E15" s="303">
        <v>5.8</v>
      </c>
      <c r="F15" s="303">
        <v>23.4</v>
      </c>
      <c r="G15" s="303">
        <v>6.6</v>
      </c>
      <c r="H15" s="303">
        <v>11.6</v>
      </c>
    </row>
    <row r="16" spans="1:8" s="297" customFormat="1" ht="9.9499999999999993" customHeight="1" x14ac:dyDescent="0.15">
      <c r="A16" s="298" t="s">
        <v>17</v>
      </c>
      <c r="B16" s="306">
        <v>23.4</v>
      </c>
      <c r="C16" s="306">
        <v>38</v>
      </c>
      <c r="D16" s="306">
        <v>6.7</v>
      </c>
      <c r="E16" s="306">
        <v>6.2</v>
      </c>
      <c r="F16" s="306">
        <v>21.1</v>
      </c>
      <c r="G16" s="306">
        <v>6.2</v>
      </c>
      <c r="H16" s="306">
        <v>8.6999999999999993</v>
      </c>
    </row>
    <row r="17" spans="1:8" s="297" customFormat="1" ht="9.9499999999999993" customHeight="1" x14ac:dyDescent="0.15">
      <c r="A17" s="298" t="s">
        <v>18</v>
      </c>
      <c r="B17" s="306">
        <v>25.8</v>
      </c>
      <c r="C17" s="306">
        <v>44.3</v>
      </c>
      <c r="D17" s="306">
        <v>5.0999999999999996</v>
      </c>
      <c r="E17" s="306">
        <v>7.6</v>
      </c>
      <c r="F17" s="306">
        <v>16.3</v>
      </c>
      <c r="G17" s="306">
        <v>5.3</v>
      </c>
      <c r="H17" s="306">
        <v>9.1999999999999993</v>
      </c>
    </row>
    <row r="18" spans="1:8" s="305" customFormat="1" ht="9.9499999999999993" customHeight="1" x14ac:dyDescent="0.15">
      <c r="A18" s="307" t="s">
        <v>19</v>
      </c>
      <c r="B18" s="308">
        <v>24.5</v>
      </c>
      <c r="C18" s="308">
        <v>41</v>
      </c>
      <c r="D18" s="308">
        <v>5.9</v>
      </c>
      <c r="E18" s="308">
        <v>6.9</v>
      </c>
      <c r="F18" s="308">
        <v>18.8</v>
      </c>
      <c r="G18" s="308">
        <v>5.8</v>
      </c>
      <c r="H18" s="308">
        <v>8.9</v>
      </c>
    </row>
    <row r="19" spans="1:8" s="297" customFormat="1" ht="9.9499999999999993" customHeight="1" x14ac:dyDescent="0.15">
      <c r="A19" s="309" t="s">
        <v>10</v>
      </c>
      <c r="B19" s="308">
        <v>20.399999999999999</v>
      </c>
      <c r="C19" s="308">
        <v>36.4</v>
      </c>
      <c r="D19" s="308">
        <v>6.3</v>
      </c>
      <c r="E19" s="308">
        <v>5.8</v>
      </c>
      <c r="F19" s="308">
        <v>23.4</v>
      </c>
      <c r="G19" s="308">
        <v>6.7</v>
      </c>
      <c r="H19" s="308">
        <v>12.5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12</v>
      </c>
      <c r="B23" s="303">
        <v>13.2</v>
      </c>
      <c r="C23" s="303">
        <v>46.2</v>
      </c>
      <c r="D23" s="304" t="s">
        <v>94</v>
      </c>
      <c r="E23" s="304" t="s">
        <v>94</v>
      </c>
      <c r="F23" s="303">
        <v>16.7</v>
      </c>
      <c r="G23" s="303">
        <v>5.3</v>
      </c>
      <c r="H23" s="303">
        <v>15</v>
      </c>
    </row>
    <row r="24" spans="1:8" s="305" customFormat="1" ht="9.9499999999999993" customHeight="1" x14ac:dyDescent="0.15">
      <c r="A24" s="298" t="s">
        <v>13</v>
      </c>
      <c r="B24" s="303">
        <v>20.3</v>
      </c>
      <c r="C24" s="303">
        <v>42</v>
      </c>
      <c r="D24" s="303">
        <v>6.7</v>
      </c>
      <c r="E24" s="303">
        <v>3.4</v>
      </c>
      <c r="F24" s="303">
        <v>19.399999999999999</v>
      </c>
      <c r="G24" s="303">
        <v>8.6</v>
      </c>
      <c r="H24" s="303">
        <v>14.4</v>
      </c>
    </row>
    <row r="25" spans="1:8" s="305" customFormat="1" ht="9.9499999999999993" customHeight="1" x14ac:dyDescent="0.15">
      <c r="A25" s="298" t="s">
        <v>14</v>
      </c>
      <c r="B25" s="303">
        <v>18.899999999999999</v>
      </c>
      <c r="C25" s="303">
        <v>41.8</v>
      </c>
      <c r="D25" s="303">
        <v>5.9</v>
      </c>
      <c r="E25" s="303">
        <v>4.3</v>
      </c>
      <c r="F25" s="303">
        <v>20.6</v>
      </c>
      <c r="G25" s="303">
        <v>8</v>
      </c>
      <c r="H25" s="303">
        <v>13.6</v>
      </c>
    </row>
    <row r="26" spans="1:8" s="305" customFormat="1" ht="9.9499999999999993" customHeight="1" x14ac:dyDescent="0.15">
      <c r="A26" s="298" t="s">
        <v>15</v>
      </c>
      <c r="B26" s="303">
        <v>20.3</v>
      </c>
      <c r="C26" s="303">
        <v>40.299999999999997</v>
      </c>
      <c r="D26" s="303">
        <v>7.3</v>
      </c>
      <c r="E26" s="303">
        <v>4.2</v>
      </c>
      <c r="F26" s="303">
        <v>18.600000000000001</v>
      </c>
      <c r="G26" s="303">
        <v>6.4</v>
      </c>
      <c r="H26" s="303">
        <v>15.1</v>
      </c>
    </row>
    <row r="27" spans="1:8" s="305" customFormat="1" ht="9.9499999999999993" customHeight="1" x14ac:dyDescent="0.15">
      <c r="A27" s="298" t="s">
        <v>16</v>
      </c>
      <c r="B27" s="303">
        <v>21.5</v>
      </c>
      <c r="C27" s="303">
        <v>40.6</v>
      </c>
      <c r="D27" s="303">
        <v>5.5</v>
      </c>
      <c r="E27" s="303">
        <v>4.9000000000000004</v>
      </c>
      <c r="F27" s="303">
        <v>19.3</v>
      </c>
      <c r="G27" s="303">
        <v>4.8</v>
      </c>
      <c r="H27" s="303">
        <v>13.8</v>
      </c>
    </row>
    <row r="28" spans="1:8" s="305" customFormat="1" ht="9.9499999999999993" customHeight="1" x14ac:dyDescent="0.15">
      <c r="A28" s="298" t="s">
        <v>17</v>
      </c>
      <c r="B28" s="303">
        <v>25.7</v>
      </c>
      <c r="C28" s="303">
        <v>42</v>
      </c>
      <c r="D28" s="303">
        <v>6.2</v>
      </c>
      <c r="E28" s="303">
        <v>5</v>
      </c>
      <c r="F28" s="303">
        <v>18.399999999999999</v>
      </c>
      <c r="G28" s="303">
        <v>5.9</v>
      </c>
      <c r="H28" s="303">
        <v>10</v>
      </c>
    </row>
    <row r="29" spans="1:8" s="305" customFormat="1" ht="9.9499999999999993" customHeight="1" x14ac:dyDescent="0.15">
      <c r="A29" s="298" t="s">
        <v>18</v>
      </c>
      <c r="B29" s="303">
        <v>26.6</v>
      </c>
      <c r="C29" s="303">
        <v>40.9</v>
      </c>
      <c r="D29" s="303">
        <v>6.1</v>
      </c>
      <c r="E29" s="303">
        <v>6.3</v>
      </c>
      <c r="F29" s="303">
        <v>17.7</v>
      </c>
      <c r="G29" s="303">
        <v>6.5</v>
      </c>
      <c r="H29" s="303">
        <v>8.5</v>
      </c>
    </row>
    <row r="30" spans="1:8" s="305" customFormat="1" ht="9.9499999999999993" customHeight="1" x14ac:dyDescent="0.15">
      <c r="A30" s="307" t="s">
        <v>19</v>
      </c>
      <c r="B30" s="308">
        <v>26.2</v>
      </c>
      <c r="C30" s="308">
        <v>41.4</v>
      </c>
      <c r="D30" s="308">
        <v>6.2</v>
      </c>
      <c r="E30" s="308">
        <v>5.7</v>
      </c>
      <c r="F30" s="308">
        <v>18</v>
      </c>
      <c r="G30" s="308">
        <v>6.2</v>
      </c>
      <c r="H30" s="308">
        <v>9.3000000000000007</v>
      </c>
    </row>
    <row r="31" spans="1:8" s="305" customFormat="1" ht="9.9499999999999993" customHeight="1" x14ac:dyDescent="0.15">
      <c r="A31" s="309" t="s">
        <v>10</v>
      </c>
      <c r="B31" s="308">
        <v>21.7</v>
      </c>
      <c r="C31" s="308">
        <v>41.4</v>
      </c>
      <c r="D31" s="308">
        <v>6.2</v>
      </c>
      <c r="E31" s="308">
        <v>4.7</v>
      </c>
      <c r="F31" s="308">
        <v>18.8</v>
      </c>
      <c r="G31" s="308">
        <v>6.4</v>
      </c>
      <c r="H31" s="308">
        <v>12.8</v>
      </c>
    </row>
    <row r="32" spans="1:8" s="305" customFormat="1" ht="9.9499999999999993" customHeight="1" x14ac:dyDescent="0.15">
      <c r="A32" s="300"/>
      <c r="B32" s="310"/>
      <c r="C32" s="310"/>
      <c r="D32" s="310"/>
      <c r="E32" s="310"/>
      <c r="F32" s="310"/>
      <c r="G32" s="310"/>
      <c r="H32" s="310"/>
    </row>
    <row r="33" spans="1:1022" s="305" customFormat="1" ht="9.9499999999999993" customHeight="1" x14ac:dyDescent="0.15">
      <c r="A33" s="496" t="s">
        <v>21</v>
      </c>
      <c r="B33" s="496"/>
      <c r="C33" s="496"/>
      <c r="D33" s="496"/>
      <c r="E33" s="496"/>
      <c r="F33" s="496"/>
      <c r="G33" s="496"/>
      <c r="H33" s="496"/>
    </row>
    <row r="34" spans="1:1022" s="305" customFormat="1" ht="9.9499999999999993" customHeight="1" x14ac:dyDescent="0.15">
      <c r="A34" s="300"/>
      <c r="B34" s="310"/>
      <c r="C34" s="310"/>
      <c r="D34" s="310"/>
      <c r="E34" s="310"/>
      <c r="F34" s="310"/>
      <c r="G34" s="310"/>
      <c r="H34" s="310"/>
    </row>
    <row r="35" spans="1:1022" s="297" customFormat="1" ht="9.9499999999999993" customHeight="1" x14ac:dyDescent="0.15">
      <c r="A35" s="298" t="s">
        <v>12</v>
      </c>
      <c r="B35" s="306">
        <v>14.9</v>
      </c>
      <c r="C35" s="306">
        <v>41.9</v>
      </c>
      <c r="D35" s="306">
        <v>4.9000000000000004</v>
      </c>
      <c r="E35" s="306">
        <v>4.2</v>
      </c>
      <c r="F35" s="306">
        <v>18.600000000000001</v>
      </c>
      <c r="G35" s="306">
        <v>7</v>
      </c>
      <c r="H35" s="306">
        <v>16.399999999999999</v>
      </c>
    </row>
    <row r="36" spans="1:1022" s="297" customFormat="1" ht="9.9499999999999993" customHeight="1" x14ac:dyDescent="0.15">
      <c r="A36" s="298" t="s">
        <v>13</v>
      </c>
      <c r="B36" s="306">
        <v>19</v>
      </c>
      <c r="C36" s="306">
        <v>38.700000000000003</v>
      </c>
      <c r="D36" s="306">
        <v>7.1</v>
      </c>
      <c r="E36" s="306">
        <v>4.3</v>
      </c>
      <c r="F36" s="306">
        <v>21.5</v>
      </c>
      <c r="G36" s="306">
        <v>7.7</v>
      </c>
      <c r="H36" s="306">
        <v>14.5</v>
      </c>
    </row>
    <row r="37" spans="1:1022" s="297" customFormat="1" ht="9.9499999999999993" customHeight="1" x14ac:dyDescent="0.15">
      <c r="A37" s="298" t="s">
        <v>14</v>
      </c>
      <c r="B37" s="306">
        <v>18.899999999999999</v>
      </c>
      <c r="C37" s="306">
        <v>37</v>
      </c>
      <c r="D37" s="306">
        <v>5.7</v>
      </c>
      <c r="E37" s="306">
        <v>4.9000000000000004</v>
      </c>
      <c r="F37" s="306">
        <v>23.6</v>
      </c>
      <c r="G37" s="306">
        <v>7.6</v>
      </c>
      <c r="H37" s="306">
        <v>14.6</v>
      </c>
    </row>
    <row r="38" spans="1:1022" s="297" customFormat="1" ht="9.9499999999999993" customHeight="1" x14ac:dyDescent="0.15">
      <c r="A38" s="298" t="s">
        <v>15</v>
      </c>
      <c r="B38" s="306">
        <v>19.7</v>
      </c>
      <c r="C38" s="306">
        <v>37.9</v>
      </c>
      <c r="D38" s="306">
        <v>6.9</v>
      </c>
      <c r="E38" s="306">
        <v>4.2</v>
      </c>
      <c r="F38" s="306">
        <v>22.1</v>
      </c>
      <c r="G38" s="306">
        <v>6.8</v>
      </c>
      <c r="H38" s="306">
        <v>14.6</v>
      </c>
    </row>
    <row r="39" spans="1:1022" s="297" customFormat="1" ht="9.9499999999999993" customHeight="1" x14ac:dyDescent="0.15">
      <c r="A39" s="298" t="s">
        <v>16</v>
      </c>
      <c r="B39" s="306">
        <v>20.399999999999999</v>
      </c>
      <c r="C39" s="306">
        <v>39.4</v>
      </c>
      <c r="D39" s="306">
        <v>6.3</v>
      </c>
      <c r="E39" s="306">
        <v>5.2</v>
      </c>
      <c r="F39" s="306">
        <v>20.8</v>
      </c>
      <c r="G39" s="306">
        <v>5.5</v>
      </c>
      <c r="H39" s="306">
        <v>13</v>
      </c>
    </row>
    <row r="40" spans="1:1022" s="297" customFormat="1" ht="9.9499999999999993" customHeight="1" x14ac:dyDescent="0.15">
      <c r="A40" s="298" t="s">
        <v>17</v>
      </c>
      <c r="B40" s="303">
        <v>24.7</v>
      </c>
      <c r="C40" s="303">
        <v>40.200000000000003</v>
      </c>
      <c r="D40" s="303">
        <v>6.4</v>
      </c>
      <c r="E40" s="303">
        <v>5.5</v>
      </c>
      <c r="F40" s="303">
        <v>19.600000000000001</v>
      </c>
      <c r="G40" s="303">
        <v>6.1</v>
      </c>
      <c r="H40" s="303">
        <v>9.4</v>
      </c>
    </row>
    <row r="41" spans="1:1022" s="297" customFormat="1" ht="9.9499999999999993" customHeight="1" x14ac:dyDescent="0.15">
      <c r="A41" s="298" t="s">
        <v>18</v>
      </c>
      <c r="B41" s="303">
        <v>26.3</v>
      </c>
      <c r="C41" s="303">
        <v>42.3</v>
      </c>
      <c r="D41" s="303">
        <v>5.7</v>
      </c>
      <c r="E41" s="303">
        <v>6.9</v>
      </c>
      <c r="F41" s="303">
        <v>17.100000000000001</v>
      </c>
      <c r="G41" s="303">
        <v>6</v>
      </c>
      <c r="H41" s="303">
        <v>8.8000000000000007</v>
      </c>
    </row>
    <row r="42" spans="1:1022" s="305" customFormat="1" ht="9.9499999999999993" customHeight="1" x14ac:dyDescent="0.15">
      <c r="A42" s="307" t="s">
        <v>19</v>
      </c>
      <c r="B42" s="308">
        <v>25.5</v>
      </c>
      <c r="C42" s="308">
        <v>41.2</v>
      </c>
      <c r="D42" s="308">
        <v>6.1</v>
      </c>
      <c r="E42" s="308">
        <v>6.2</v>
      </c>
      <c r="F42" s="308">
        <v>18.399999999999999</v>
      </c>
      <c r="G42" s="308">
        <v>6</v>
      </c>
      <c r="H42" s="308">
        <v>9.1</v>
      </c>
    </row>
    <row r="43" spans="1:1022" s="305" customFormat="1" ht="9.9499999999999993" customHeight="1" x14ac:dyDescent="0.15">
      <c r="A43" s="309" t="s">
        <v>10</v>
      </c>
      <c r="B43" s="308">
        <v>21.2</v>
      </c>
      <c r="C43" s="308">
        <v>39.5</v>
      </c>
      <c r="D43" s="308">
        <v>6.3</v>
      </c>
      <c r="E43" s="308">
        <v>5.0999999999999996</v>
      </c>
      <c r="F43" s="308">
        <v>20.6</v>
      </c>
      <c r="G43" s="308">
        <v>6.5</v>
      </c>
      <c r="H43" s="308">
        <v>12.7</v>
      </c>
    </row>
    <row r="44" spans="1:1022" s="297" customFormat="1" ht="9.9499999999999993" customHeight="1" x14ac:dyDescent="0.15">
      <c r="A44" s="311"/>
      <c r="B44" s="311"/>
      <c r="C44" s="311"/>
      <c r="D44" s="311"/>
      <c r="E44" s="311"/>
      <c r="F44" s="311"/>
      <c r="G44" s="311"/>
      <c r="H44" s="311"/>
    </row>
    <row r="45" spans="1:1022" ht="9.9499999999999993" customHeight="1" x14ac:dyDescent="0.25">
      <c r="A45" s="312"/>
      <c r="B45" s="249"/>
      <c r="C45" s="249"/>
      <c r="D45" s="249"/>
      <c r="E45" s="249"/>
      <c r="F45" s="249"/>
      <c r="G45" s="249"/>
      <c r="H45" s="249"/>
      <c r="I45" s="233"/>
      <c r="J45" s="233"/>
      <c r="K45" s="233"/>
      <c r="L45" s="233"/>
      <c r="M45" s="233"/>
      <c r="N45" s="233"/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  <c r="AT45" s="233"/>
      <c r="AU45" s="233"/>
      <c r="AV45" s="233"/>
      <c r="AW45" s="233"/>
      <c r="AX45" s="233"/>
      <c r="AY45" s="233"/>
      <c r="AZ45" s="233"/>
      <c r="BA45" s="233"/>
      <c r="BB45" s="233"/>
      <c r="BC45" s="233"/>
      <c r="BD45" s="233"/>
      <c r="BE45" s="233"/>
      <c r="BF45" s="233"/>
      <c r="BG45" s="233"/>
      <c r="BH45" s="233"/>
      <c r="BI45" s="233"/>
      <c r="BJ45" s="233"/>
      <c r="BK45" s="233"/>
      <c r="BL45" s="233"/>
      <c r="BM45" s="233"/>
      <c r="BN45" s="233"/>
      <c r="BO45" s="233"/>
      <c r="BP45" s="233"/>
      <c r="BQ45" s="233"/>
      <c r="BR45" s="233"/>
      <c r="BS45" s="233"/>
      <c r="BT45" s="233"/>
      <c r="BU45" s="233"/>
      <c r="BV45" s="233"/>
      <c r="BW45" s="233"/>
      <c r="BX45" s="233"/>
      <c r="BY45" s="233"/>
      <c r="BZ45" s="233"/>
      <c r="CA45" s="233"/>
      <c r="CB45" s="233"/>
      <c r="CC45" s="233"/>
      <c r="CD45" s="233"/>
      <c r="CE45" s="233"/>
      <c r="CF45" s="233"/>
      <c r="CG45" s="233"/>
      <c r="CH45" s="233"/>
      <c r="CI45" s="233"/>
      <c r="CJ45" s="233"/>
      <c r="CK45" s="233"/>
      <c r="CL45" s="233"/>
      <c r="CM45" s="233"/>
      <c r="CN45" s="233"/>
      <c r="CO45" s="233"/>
      <c r="CP45" s="233"/>
      <c r="CQ45" s="233"/>
      <c r="CR45" s="233"/>
      <c r="CS45" s="233"/>
      <c r="CT45" s="233"/>
      <c r="CU45" s="233"/>
      <c r="CV45" s="233"/>
      <c r="CW45" s="233"/>
      <c r="CX45" s="233"/>
      <c r="CY45" s="233"/>
      <c r="CZ45" s="233"/>
      <c r="DA45" s="233"/>
      <c r="DB45" s="233"/>
      <c r="DC45" s="233"/>
      <c r="DD45" s="233"/>
      <c r="DE45" s="233"/>
      <c r="DF45" s="233"/>
      <c r="DG45" s="233"/>
      <c r="DH45" s="233"/>
      <c r="DI45" s="233"/>
      <c r="DJ45" s="233"/>
      <c r="DK45" s="233"/>
      <c r="DL45" s="233"/>
      <c r="DM45" s="233"/>
      <c r="DN45" s="233"/>
      <c r="DO45" s="233"/>
      <c r="DP45" s="233"/>
      <c r="DQ45" s="233"/>
      <c r="DR45" s="233"/>
      <c r="DS45" s="233"/>
      <c r="DT45" s="233"/>
      <c r="DU45" s="233"/>
      <c r="DV45" s="233"/>
      <c r="DW45" s="233"/>
      <c r="DX45" s="233"/>
      <c r="DY45" s="233"/>
      <c r="DZ45" s="233"/>
      <c r="EA45" s="233"/>
      <c r="EB45" s="233"/>
      <c r="EC45" s="233"/>
      <c r="ED45" s="233"/>
      <c r="EE45" s="233"/>
      <c r="EF45" s="233"/>
      <c r="EG45" s="233"/>
      <c r="EH45" s="233"/>
      <c r="EI45" s="233"/>
      <c r="EJ45" s="233"/>
      <c r="EK45" s="233"/>
      <c r="EL45" s="233"/>
      <c r="EM45" s="233"/>
      <c r="EN45" s="233"/>
      <c r="EO45" s="233"/>
      <c r="EP45" s="233"/>
      <c r="EQ45" s="233"/>
      <c r="ER45" s="233"/>
      <c r="ES45" s="233"/>
      <c r="ET45" s="233"/>
      <c r="EU45" s="233"/>
      <c r="EV45" s="233"/>
      <c r="EW45" s="233"/>
      <c r="EX45" s="233"/>
      <c r="EY45" s="233"/>
      <c r="EZ45" s="233"/>
      <c r="FA45" s="233"/>
      <c r="FB45" s="233"/>
      <c r="FC45" s="233"/>
      <c r="FD45" s="233"/>
      <c r="FE45" s="233"/>
      <c r="FF45" s="233"/>
      <c r="FG45" s="233"/>
      <c r="FH45" s="233"/>
      <c r="FI45" s="233"/>
      <c r="FJ45" s="233"/>
      <c r="FK45" s="233"/>
      <c r="FL45" s="233"/>
      <c r="FM45" s="233"/>
      <c r="FN45" s="233"/>
      <c r="FO45" s="233"/>
      <c r="FP45" s="233"/>
      <c r="FQ45" s="233"/>
      <c r="FR45" s="233"/>
      <c r="FS45" s="233"/>
      <c r="FT45" s="233"/>
      <c r="FU45" s="233"/>
      <c r="FV45" s="233"/>
      <c r="FW45" s="233"/>
      <c r="FX45" s="233"/>
      <c r="FY45" s="233"/>
      <c r="FZ45" s="233"/>
      <c r="GA45" s="233"/>
      <c r="GB45" s="233"/>
      <c r="GC45" s="233"/>
      <c r="GD45" s="233"/>
      <c r="GE45" s="233"/>
      <c r="GF45" s="233"/>
      <c r="GG45" s="233"/>
      <c r="GH45" s="233"/>
      <c r="GI45" s="233"/>
      <c r="GJ45" s="233"/>
      <c r="GK45" s="233"/>
      <c r="GL45" s="233"/>
      <c r="GM45" s="233"/>
      <c r="GN45" s="233"/>
      <c r="GO45" s="233"/>
      <c r="GP45" s="233"/>
      <c r="GQ45" s="233"/>
      <c r="GR45" s="233"/>
      <c r="GS45" s="233"/>
      <c r="GT45" s="233"/>
      <c r="GU45" s="233"/>
      <c r="GV45" s="233"/>
      <c r="GW45" s="233"/>
      <c r="GX45" s="233"/>
      <c r="GY45" s="233"/>
      <c r="GZ45" s="233"/>
      <c r="HA45" s="233"/>
      <c r="HB45" s="233"/>
      <c r="HC45" s="233"/>
      <c r="HD45" s="233"/>
      <c r="HE45" s="233"/>
      <c r="HF45" s="233"/>
      <c r="HG45" s="233"/>
      <c r="HH45" s="233"/>
      <c r="HI45" s="233"/>
      <c r="HJ45" s="233"/>
      <c r="HK45" s="233"/>
      <c r="HL45" s="233"/>
      <c r="HM45" s="233"/>
      <c r="HN45" s="233"/>
      <c r="HO45" s="233"/>
      <c r="HP45" s="233"/>
      <c r="HQ45" s="233"/>
      <c r="HR45" s="233"/>
      <c r="HS45" s="233"/>
      <c r="HT45" s="233"/>
      <c r="HU45" s="233"/>
      <c r="HV45" s="233"/>
      <c r="HW45" s="233"/>
      <c r="HX45" s="233"/>
      <c r="HY45" s="233"/>
      <c r="HZ45" s="233"/>
      <c r="IA45" s="233"/>
      <c r="IB45" s="233"/>
      <c r="IC45" s="233"/>
      <c r="ID45" s="233"/>
      <c r="IE45" s="233"/>
      <c r="IF45" s="233"/>
      <c r="IG45" s="233"/>
      <c r="IH45" s="233"/>
      <c r="II45" s="233"/>
      <c r="IJ45" s="233"/>
      <c r="IK45" s="233"/>
      <c r="IL45" s="233"/>
      <c r="IM45" s="233"/>
      <c r="IN45" s="233"/>
      <c r="IO45" s="233"/>
      <c r="IP45" s="233"/>
      <c r="IQ45" s="233"/>
      <c r="IR45" s="233"/>
      <c r="IS45" s="233"/>
      <c r="IT45" s="233"/>
      <c r="IU45" s="233"/>
      <c r="IV45" s="233"/>
      <c r="IW45" s="233"/>
      <c r="IX45" s="233"/>
      <c r="IY45" s="233"/>
      <c r="IZ45" s="233"/>
      <c r="JA45" s="233"/>
      <c r="JB45" s="233"/>
      <c r="JC45" s="233"/>
      <c r="JD45" s="233"/>
      <c r="JE45" s="233"/>
      <c r="JF45" s="233"/>
      <c r="JG45" s="233"/>
      <c r="JH45" s="233"/>
      <c r="JI45" s="233"/>
      <c r="JJ45" s="233"/>
      <c r="JK45" s="233"/>
      <c r="JL45" s="233"/>
      <c r="JM45" s="233"/>
      <c r="JN45" s="233"/>
      <c r="JO45" s="233"/>
      <c r="JP45" s="233"/>
      <c r="JQ45" s="233"/>
      <c r="JR45" s="233"/>
      <c r="JS45" s="233"/>
      <c r="JT45" s="233"/>
      <c r="JU45" s="233"/>
      <c r="JV45" s="233"/>
      <c r="JW45" s="233"/>
      <c r="JX45" s="233"/>
      <c r="JY45" s="233"/>
      <c r="JZ45" s="233"/>
      <c r="KA45" s="233"/>
      <c r="KB45" s="233"/>
      <c r="KC45" s="233"/>
      <c r="KD45" s="233"/>
      <c r="KE45" s="233"/>
      <c r="KF45" s="233"/>
      <c r="KG45" s="233"/>
      <c r="KH45" s="233"/>
      <c r="KI45" s="233"/>
      <c r="KJ45" s="233"/>
      <c r="KK45" s="233"/>
      <c r="KL45" s="233"/>
      <c r="KM45" s="233"/>
      <c r="KN45" s="233"/>
      <c r="KO45" s="233"/>
      <c r="KP45" s="233"/>
      <c r="KQ45" s="233"/>
      <c r="KR45" s="233"/>
      <c r="KS45" s="233"/>
      <c r="KT45" s="233"/>
      <c r="KU45" s="233"/>
      <c r="KV45" s="233"/>
      <c r="KW45" s="233"/>
      <c r="KX45" s="233"/>
      <c r="KY45" s="233"/>
      <c r="KZ45" s="233"/>
      <c r="LA45" s="233"/>
      <c r="LB45" s="233"/>
      <c r="LC45" s="233"/>
      <c r="LD45" s="233"/>
      <c r="LE45" s="233"/>
      <c r="LF45" s="233"/>
      <c r="LG45" s="233"/>
      <c r="LH45" s="233"/>
      <c r="LI45" s="233"/>
      <c r="LJ45" s="233"/>
      <c r="LK45" s="233"/>
      <c r="LL45" s="233"/>
      <c r="LM45" s="233"/>
      <c r="LN45" s="233"/>
      <c r="LO45" s="233"/>
      <c r="LP45" s="233"/>
      <c r="LQ45" s="233"/>
      <c r="LR45" s="233"/>
      <c r="LS45" s="233"/>
      <c r="LT45" s="233"/>
      <c r="LU45" s="233"/>
      <c r="LV45" s="233"/>
      <c r="LW45" s="233"/>
      <c r="LX45" s="233"/>
      <c r="LY45" s="233"/>
      <c r="LZ45" s="233"/>
      <c r="MA45" s="233"/>
      <c r="MB45" s="233"/>
      <c r="MC45" s="233"/>
      <c r="MD45" s="233"/>
      <c r="ME45" s="233"/>
      <c r="MF45" s="233"/>
      <c r="MG45" s="233"/>
      <c r="MH45" s="233"/>
      <c r="MI45" s="233"/>
      <c r="MJ45" s="233"/>
      <c r="MK45" s="233"/>
      <c r="ML45" s="233"/>
      <c r="MM45" s="233"/>
      <c r="MN45" s="233"/>
      <c r="MO45" s="233"/>
      <c r="MP45" s="233"/>
      <c r="MQ45" s="233"/>
      <c r="MR45" s="233"/>
      <c r="MS45" s="233"/>
      <c r="MT45" s="233"/>
      <c r="MU45" s="233"/>
      <c r="MV45" s="233"/>
      <c r="MW45" s="233"/>
      <c r="MX45" s="233"/>
      <c r="MY45" s="233"/>
      <c r="MZ45" s="233"/>
      <c r="NA45" s="233"/>
      <c r="NB45" s="233"/>
      <c r="NC45" s="233"/>
      <c r="ND45" s="233"/>
      <c r="NE45" s="233"/>
      <c r="NF45" s="233"/>
      <c r="NG45" s="233"/>
      <c r="NH45" s="233"/>
      <c r="NI45" s="233"/>
      <c r="NJ45" s="233"/>
      <c r="NK45" s="233"/>
      <c r="NL45" s="233"/>
      <c r="NM45" s="233"/>
      <c r="NN45" s="233"/>
      <c r="NO45" s="233"/>
      <c r="NP45" s="233"/>
      <c r="NQ45" s="233"/>
      <c r="NR45" s="233"/>
      <c r="NS45" s="233"/>
      <c r="NT45" s="233"/>
      <c r="NU45" s="233"/>
      <c r="NV45" s="233"/>
      <c r="NW45" s="233"/>
      <c r="NX45" s="233"/>
      <c r="NY45" s="233"/>
      <c r="NZ45" s="233"/>
      <c r="OA45" s="233"/>
      <c r="OB45" s="233"/>
      <c r="OC45" s="233"/>
      <c r="OD45" s="233"/>
      <c r="OE45" s="233"/>
      <c r="OF45" s="233"/>
      <c r="OG45" s="233"/>
      <c r="OH45" s="233"/>
      <c r="OI45" s="233"/>
      <c r="OJ45" s="233"/>
      <c r="OK45" s="233"/>
      <c r="OL45" s="233"/>
      <c r="OM45" s="233"/>
      <c r="ON45" s="233"/>
      <c r="OO45" s="233"/>
      <c r="OP45" s="233"/>
      <c r="OQ45" s="233"/>
      <c r="OR45" s="233"/>
      <c r="OS45" s="233"/>
      <c r="OT45" s="233"/>
      <c r="OU45" s="233"/>
      <c r="OV45" s="233"/>
      <c r="OW45" s="233"/>
      <c r="OX45" s="233"/>
      <c r="OY45" s="233"/>
      <c r="OZ45" s="233"/>
      <c r="PA45" s="233"/>
      <c r="PB45" s="233"/>
      <c r="PC45" s="233"/>
      <c r="PD45" s="233"/>
      <c r="PE45" s="233"/>
      <c r="PF45" s="233"/>
      <c r="PG45" s="233"/>
      <c r="PH45" s="233"/>
      <c r="PI45" s="233"/>
      <c r="PJ45" s="233"/>
      <c r="PK45" s="233"/>
      <c r="PL45" s="233"/>
      <c r="PM45" s="233"/>
      <c r="PN45" s="233"/>
      <c r="PO45" s="233"/>
      <c r="PP45" s="233"/>
      <c r="PQ45" s="233"/>
      <c r="PR45" s="233"/>
      <c r="PS45" s="233"/>
      <c r="PT45" s="233"/>
      <c r="PU45" s="233"/>
      <c r="PV45" s="233"/>
      <c r="PW45" s="233"/>
      <c r="PX45" s="233"/>
      <c r="PY45" s="233"/>
      <c r="PZ45" s="233"/>
      <c r="QA45" s="233"/>
      <c r="QB45" s="233"/>
      <c r="QC45" s="233"/>
      <c r="QD45" s="233"/>
      <c r="QE45" s="233"/>
      <c r="QF45" s="233"/>
      <c r="QG45" s="233"/>
      <c r="QH45" s="233"/>
      <c r="QI45" s="233"/>
      <c r="QJ45" s="233"/>
      <c r="QK45" s="233"/>
      <c r="QL45" s="233"/>
      <c r="QM45" s="233"/>
      <c r="QN45" s="233"/>
      <c r="QO45" s="233"/>
      <c r="QP45" s="233"/>
      <c r="QQ45" s="233"/>
      <c r="QR45" s="233"/>
      <c r="QS45" s="233"/>
      <c r="QT45" s="233"/>
      <c r="QU45" s="233"/>
      <c r="QV45" s="233"/>
      <c r="QW45" s="233"/>
      <c r="QX45" s="233"/>
      <c r="QY45" s="233"/>
      <c r="QZ45" s="233"/>
      <c r="RA45" s="233"/>
      <c r="RB45" s="233"/>
      <c r="RC45" s="233"/>
      <c r="RD45" s="233"/>
      <c r="RE45" s="233"/>
      <c r="RF45" s="233"/>
      <c r="RG45" s="233"/>
      <c r="RH45" s="233"/>
      <c r="RI45" s="233"/>
      <c r="RJ45" s="233"/>
      <c r="RK45" s="233"/>
      <c r="RL45" s="233"/>
      <c r="RM45" s="233"/>
      <c r="RN45" s="233"/>
      <c r="RO45" s="233"/>
      <c r="RP45" s="233"/>
      <c r="RQ45" s="233"/>
      <c r="RR45" s="233"/>
      <c r="RS45" s="233"/>
      <c r="RT45" s="233"/>
      <c r="RU45" s="233"/>
      <c r="RV45" s="233"/>
      <c r="RW45" s="233"/>
      <c r="RX45" s="233"/>
      <c r="RY45" s="233"/>
      <c r="RZ45" s="233"/>
      <c r="SA45" s="233"/>
      <c r="SB45" s="233"/>
      <c r="SC45" s="233"/>
      <c r="SD45" s="233"/>
      <c r="SE45" s="233"/>
      <c r="SF45" s="233"/>
      <c r="SG45" s="233"/>
      <c r="SH45" s="233"/>
      <c r="SI45" s="233"/>
      <c r="SJ45" s="233"/>
      <c r="SK45" s="233"/>
      <c r="SL45" s="233"/>
      <c r="SM45" s="233"/>
      <c r="SN45" s="233"/>
      <c r="SO45" s="233"/>
      <c r="SP45" s="233"/>
      <c r="SQ45" s="233"/>
      <c r="SR45" s="233"/>
      <c r="SS45" s="233"/>
      <c r="ST45" s="233"/>
      <c r="SU45" s="233"/>
      <c r="SV45" s="233"/>
      <c r="SW45" s="233"/>
      <c r="SX45" s="233"/>
      <c r="SY45" s="233"/>
      <c r="SZ45" s="233"/>
      <c r="TA45" s="233"/>
      <c r="TB45" s="233"/>
      <c r="TC45" s="233"/>
      <c r="TD45" s="233"/>
      <c r="TE45" s="233"/>
      <c r="TF45" s="233"/>
      <c r="TG45" s="233"/>
      <c r="TH45" s="233"/>
      <c r="TI45" s="233"/>
      <c r="TJ45" s="233"/>
      <c r="TK45" s="233"/>
      <c r="TL45" s="233"/>
      <c r="TM45" s="233"/>
      <c r="TN45" s="233"/>
      <c r="TO45" s="233"/>
      <c r="TP45" s="233"/>
      <c r="TQ45" s="233"/>
      <c r="TR45" s="233"/>
      <c r="TS45" s="233"/>
      <c r="TT45" s="233"/>
      <c r="TU45" s="233"/>
      <c r="TV45" s="233"/>
      <c r="TW45" s="233"/>
      <c r="TX45" s="233"/>
      <c r="TY45" s="233"/>
      <c r="TZ45" s="233"/>
      <c r="UA45" s="233"/>
      <c r="UB45" s="233"/>
      <c r="UC45" s="233"/>
      <c r="UD45" s="233"/>
      <c r="UE45" s="233"/>
      <c r="UF45" s="233"/>
      <c r="UG45" s="233"/>
      <c r="UH45" s="233"/>
      <c r="UI45" s="233"/>
      <c r="UJ45" s="233"/>
      <c r="UK45" s="233"/>
      <c r="UL45" s="233"/>
      <c r="UM45" s="233"/>
      <c r="UN45" s="233"/>
      <c r="UO45" s="233"/>
      <c r="UP45" s="233"/>
      <c r="UQ45" s="233"/>
      <c r="UR45" s="233"/>
      <c r="US45" s="233"/>
      <c r="UT45" s="233"/>
      <c r="UU45" s="233"/>
      <c r="UV45" s="233"/>
      <c r="UW45" s="233"/>
      <c r="UX45" s="233"/>
      <c r="UY45" s="233"/>
      <c r="UZ45" s="233"/>
      <c r="VA45" s="233"/>
      <c r="VB45" s="233"/>
      <c r="VC45" s="233"/>
      <c r="VD45" s="233"/>
      <c r="VE45" s="233"/>
      <c r="VF45" s="233"/>
      <c r="VG45" s="233"/>
      <c r="VH45" s="233"/>
      <c r="VI45" s="233"/>
      <c r="VJ45" s="233"/>
      <c r="VK45" s="233"/>
      <c r="VL45" s="233"/>
      <c r="VM45" s="233"/>
      <c r="VN45" s="233"/>
      <c r="VO45" s="233"/>
      <c r="VP45" s="233"/>
      <c r="VQ45" s="233"/>
      <c r="VR45" s="233"/>
      <c r="VS45" s="233"/>
      <c r="VT45" s="233"/>
      <c r="VU45" s="233"/>
      <c r="VV45" s="233"/>
      <c r="VW45" s="233"/>
      <c r="VX45" s="233"/>
      <c r="VY45" s="233"/>
      <c r="VZ45" s="233"/>
      <c r="WA45" s="233"/>
      <c r="WB45" s="233"/>
      <c r="WC45" s="233"/>
      <c r="WD45" s="233"/>
      <c r="WE45" s="233"/>
      <c r="WF45" s="233"/>
      <c r="WG45" s="233"/>
      <c r="WH45" s="233"/>
      <c r="WI45" s="233"/>
      <c r="WJ45" s="233"/>
      <c r="WK45" s="233"/>
      <c r="WL45" s="233"/>
      <c r="WM45" s="233"/>
      <c r="WN45" s="233"/>
      <c r="WO45" s="233"/>
      <c r="WP45" s="233"/>
      <c r="WQ45" s="233"/>
      <c r="WR45" s="233"/>
      <c r="WS45" s="233"/>
      <c r="WT45" s="233"/>
      <c r="WU45" s="233"/>
      <c r="WV45" s="233"/>
      <c r="WW45" s="233"/>
      <c r="WX45" s="233"/>
      <c r="WY45" s="233"/>
      <c r="WZ45" s="233"/>
      <c r="XA45" s="233"/>
      <c r="XB45" s="233"/>
      <c r="XC45" s="233"/>
      <c r="XD45" s="233"/>
      <c r="XE45" s="233"/>
      <c r="XF45" s="233"/>
      <c r="XG45" s="233"/>
      <c r="XH45" s="233"/>
      <c r="XI45" s="233"/>
      <c r="XJ45" s="233"/>
      <c r="XK45" s="233"/>
      <c r="XL45" s="233"/>
      <c r="XM45" s="233"/>
      <c r="XN45" s="233"/>
      <c r="XO45" s="233"/>
      <c r="XP45" s="233"/>
      <c r="XQ45" s="233"/>
      <c r="XR45" s="233"/>
      <c r="XS45" s="233"/>
      <c r="XT45" s="233"/>
      <c r="XU45" s="233"/>
      <c r="XV45" s="233"/>
      <c r="XW45" s="233"/>
      <c r="XX45" s="233"/>
      <c r="XY45" s="233"/>
      <c r="XZ45" s="233"/>
      <c r="YA45" s="233"/>
      <c r="YB45" s="233"/>
      <c r="YC45" s="233"/>
      <c r="YD45" s="233"/>
      <c r="YE45" s="233"/>
      <c r="YF45" s="233"/>
      <c r="YG45" s="233"/>
      <c r="YH45" s="233"/>
      <c r="YI45" s="233"/>
      <c r="YJ45" s="233"/>
      <c r="YK45" s="233"/>
      <c r="YL45" s="233"/>
      <c r="YM45" s="233"/>
      <c r="YN45" s="233"/>
      <c r="YO45" s="233"/>
      <c r="YP45" s="233"/>
      <c r="YQ45" s="233"/>
      <c r="YR45" s="233"/>
      <c r="YS45" s="233"/>
      <c r="YT45" s="233"/>
      <c r="YU45" s="233"/>
      <c r="YV45" s="233"/>
      <c r="YW45" s="233"/>
      <c r="YX45" s="233"/>
      <c r="YY45" s="233"/>
      <c r="YZ45" s="233"/>
      <c r="ZA45" s="233"/>
      <c r="ZB45" s="233"/>
      <c r="ZC45" s="233"/>
      <c r="ZD45" s="233"/>
      <c r="ZE45" s="233"/>
      <c r="ZF45" s="233"/>
      <c r="ZG45" s="233"/>
      <c r="ZH45" s="233"/>
      <c r="ZI45" s="233"/>
      <c r="ZJ45" s="233"/>
      <c r="ZK45" s="233"/>
      <c r="ZL45" s="233"/>
      <c r="ZM45" s="233"/>
      <c r="ZN45" s="233"/>
      <c r="ZO45" s="233"/>
      <c r="ZP45" s="233"/>
      <c r="ZQ45" s="233"/>
      <c r="ZR45" s="233"/>
      <c r="ZS45" s="233"/>
      <c r="ZT45" s="233"/>
      <c r="ZU45" s="233"/>
      <c r="ZV45" s="233"/>
      <c r="ZW45" s="233"/>
      <c r="ZX45" s="233"/>
      <c r="ZY45" s="233"/>
      <c r="ZZ45" s="233"/>
      <c r="AAA45" s="233"/>
      <c r="AAB45" s="233"/>
      <c r="AAC45" s="233"/>
      <c r="AAD45" s="233"/>
      <c r="AAE45" s="233"/>
      <c r="AAF45" s="233"/>
      <c r="AAG45" s="233"/>
      <c r="AAH45" s="233"/>
      <c r="AAI45" s="233"/>
      <c r="AAJ45" s="233"/>
      <c r="AAK45" s="233"/>
      <c r="AAL45" s="233"/>
      <c r="AAM45" s="233"/>
      <c r="AAN45" s="233"/>
      <c r="AAO45" s="233"/>
      <c r="AAP45" s="233"/>
      <c r="AAQ45" s="233"/>
      <c r="AAR45" s="233"/>
      <c r="AAS45" s="233"/>
      <c r="AAT45" s="233"/>
      <c r="AAU45" s="233"/>
      <c r="AAV45" s="233"/>
      <c r="AAW45" s="233"/>
      <c r="AAX45" s="233"/>
      <c r="AAY45" s="233"/>
      <c r="AAZ45" s="233"/>
      <c r="ABA45" s="233"/>
      <c r="ABB45" s="233"/>
      <c r="ABC45" s="233"/>
      <c r="ABD45" s="233"/>
      <c r="ABE45" s="233"/>
      <c r="ABF45" s="233"/>
      <c r="ABG45" s="233"/>
      <c r="ABH45" s="233"/>
      <c r="ABI45" s="233"/>
      <c r="ABJ45" s="233"/>
      <c r="ABK45" s="233"/>
      <c r="ABL45" s="233"/>
      <c r="ABM45" s="233"/>
      <c r="ABN45" s="233"/>
      <c r="ABO45" s="233"/>
      <c r="ABP45" s="233"/>
      <c r="ABQ45" s="233"/>
      <c r="ABR45" s="233"/>
      <c r="ABS45" s="233"/>
      <c r="ABT45" s="233"/>
      <c r="ABU45" s="233"/>
      <c r="ABV45" s="233"/>
      <c r="ABW45" s="233"/>
      <c r="ABX45" s="233"/>
      <c r="ABY45" s="233"/>
      <c r="ABZ45" s="233"/>
      <c r="ACA45" s="233"/>
      <c r="ACB45" s="233"/>
      <c r="ACC45" s="233"/>
      <c r="ACD45" s="233"/>
      <c r="ACE45" s="233"/>
      <c r="ACF45" s="233"/>
      <c r="ACG45" s="233"/>
      <c r="ACH45" s="233"/>
      <c r="ACI45" s="233"/>
      <c r="ACJ45" s="233"/>
      <c r="ACK45" s="233"/>
      <c r="ACL45" s="233"/>
      <c r="ACM45" s="233"/>
      <c r="ACN45" s="233"/>
      <c r="ACO45" s="233"/>
      <c r="ACP45" s="233"/>
      <c r="ACQ45" s="233"/>
      <c r="ACR45" s="233"/>
      <c r="ACS45" s="233"/>
      <c r="ACT45" s="233"/>
      <c r="ACU45" s="233"/>
      <c r="ACV45" s="233"/>
      <c r="ACW45" s="233"/>
      <c r="ACX45" s="233"/>
      <c r="ACY45" s="233"/>
      <c r="ACZ45" s="233"/>
      <c r="ADA45" s="233"/>
      <c r="ADB45" s="233"/>
      <c r="ADC45" s="233"/>
      <c r="ADD45" s="233"/>
      <c r="ADE45" s="233"/>
      <c r="ADF45" s="233"/>
      <c r="ADG45" s="233"/>
      <c r="ADH45" s="233"/>
      <c r="ADI45" s="233"/>
      <c r="ADJ45" s="233"/>
      <c r="ADK45" s="233"/>
      <c r="ADL45" s="233"/>
      <c r="ADM45" s="233"/>
      <c r="ADN45" s="233"/>
      <c r="ADO45" s="233"/>
      <c r="ADP45" s="233"/>
      <c r="ADQ45" s="233"/>
      <c r="ADR45" s="233"/>
      <c r="ADS45" s="233"/>
      <c r="ADT45" s="233"/>
      <c r="ADU45" s="233"/>
      <c r="ADV45" s="233"/>
      <c r="ADW45" s="233"/>
      <c r="ADX45" s="233"/>
      <c r="ADY45" s="233"/>
      <c r="ADZ45" s="233"/>
      <c r="AEA45" s="233"/>
      <c r="AEB45" s="233"/>
      <c r="AEC45" s="233"/>
      <c r="AED45" s="233"/>
      <c r="AEE45" s="233"/>
      <c r="AEF45" s="233"/>
      <c r="AEG45" s="233"/>
      <c r="AEH45" s="233"/>
      <c r="AEI45" s="233"/>
      <c r="AEJ45" s="233"/>
      <c r="AEK45" s="233"/>
      <c r="AEL45" s="233"/>
      <c r="AEM45" s="233"/>
      <c r="AEN45" s="233"/>
      <c r="AEO45" s="233"/>
      <c r="AEP45" s="233"/>
      <c r="AEQ45" s="233"/>
      <c r="AER45" s="233"/>
      <c r="AES45" s="233"/>
      <c r="AET45" s="233"/>
      <c r="AEU45" s="233"/>
      <c r="AEV45" s="233"/>
      <c r="AEW45" s="233"/>
      <c r="AEX45" s="233"/>
      <c r="AEY45" s="233"/>
      <c r="AEZ45" s="233"/>
      <c r="AFA45" s="233"/>
      <c r="AFB45" s="233"/>
      <c r="AFC45" s="233"/>
      <c r="AFD45" s="233"/>
      <c r="AFE45" s="233"/>
      <c r="AFF45" s="233"/>
      <c r="AFG45" s="233"/>
      <c r="AFH45" s="233"/>
      <c r="AFI45" s="233"/>
      <c r="AFJ45" s="233"/>
      <c r="AFK45" s="233"/>
      <c r="AFL45" s="233"/>
      <c r="AFM45" s="233"/>
      <c r="AFN45" s="233"/>
      <c r="AFO45" s="233"/>
      <c r="AFP45" s="233"/>
      <c r="AFQ45" s="233"/>
      <c r="AFR45" s="233"/>
      <c r="AFS45" s="233"/>
      <c r="AFT45" s="233"/>
      <c r="AFU45" s="233"/>
      <c r="AFV45" s="233"/>
      <c r="AFW45" s="233"/>
      <c r="AFX45" s="233"/>
      <c r="AFY45" s="233"/>
      <c r="AFZ45" s="233"/>
      <c r="AGA45" s="233"/>
      <c r="AGB45" s="233"/>
      <c r="AGC45" s="233"/>
      <c r="AGD45" s="233"/>
      <c r="AGE45" s="233"/>
      <c r="AGF45" s="233"/>
      <c r="AGG45" s="233"/>
      <c r="AGH45" s="233"/>
      <c r="AGI45" s="233"/>
      <c r="AGJ45" s="233"/>
      <c r="AGK45" s="233"/>
      <c r="AGL45" s="233"/>
      <c r="AGM45" s="233"/>
      <c r="AGN45" s="233"/>
      <c r="AGO45" s="233"/>
      <c r="AGP45" s="233"/>
      <c r="AGQ45" s="233"/>
      <c r="AGR45" s="233"/>
      <c r="AGS45" s="233"/>
      <c r="AGT45" s="233"/>
      <c r="AGU45" s="233"/>
      <c r="AGV45" s="233"/>
      <c r="AGW45" s="233"/>
      <c r="AGX45" s="233"/>
      <c r="AGY45" s="233"/>
      <c r="AGZ45" s="233"/>
      <c r="AHA45" s="233"/>
      <c r="AHB45" s="233"/>
      <c r="AHC45" s="233"/>
      <c r="AHD45" s="233"/>
      <c r="AHE45" s="233"/>
      <c r="AHF45" s="233"/>
      <c r="AHG45" s="233"/>
      <c r="AHH45" s="233"/>
      <c r="AHI45" s="233"/>
      <c r="AHJ45" s="233"/>
      <c r="AHK45" s="233"/>
      <c r="AHL45" s="233"/>
      <c r="AHM45" s="233"/>
      <c r="AHN45" s="233"/>
      <c r="AHO45" s="233"/>
      <c r="AHP45" s="233"/>
      <c r="AHQ45" s="233"/>
      <c r="AHR45" s="233"/>
      <c r="AHS45" s="233"/>
      <c r="AHT45" s="233"/>
      <c r="AHU45" s="233"/>
      <c r="AHV45" s="233"/>
      <c r="AHW45" s="233"/>
      <c r="AHX45" s="233"/>
      <c r="AHY45" s="233"/>
      <c r="AHZ45" s="233"/>
      <c r="AIA45" s="233"/>
      <c r="AIB45" s="233"/>
      <c r="AIC45" s="233"/>
      <c r="AID45" s="233"/>
      <c r="AIE45" s="233"/>
      <c r="AIF45" s="233"/>
      <c r="AIG45" s="233"/>
      <c r="AIH45" s="233"/>
      <c r="AII45" s="233"/>
      <c r="AIJ45" s="233"/>
      <c r="AIK45" s="233"/>
      <c r="AIL45" s="233"/>
      <c r="AIM45" s="233"/>
      <c r="AIN45" s="233"/>
      <c r="AIO45" s="233"/>
      <c r="AIP45" s="233"/>
      <c r="AIQ45" s="233"/>
      <c r="AIR45" s="233"/>
      <c r="AIS45" s="233"/>
      <c r="AIT45" s="233"/>
      <c r="AIU45" s="233"/>
      <c r="AIV45" s="233"/>
      <c r="AIW45" s="233"/>
      <c r="AIX45" s="233"/>
      <c r="AIY45" s="233"/>
      <c r="AIZ45" s="233"/>
      <c r="AJA45" s="233"/>
      <c r="AJB45" s="233"/>
      <c r="AJC45" s="233"/>
      <c r="AJD45" s="233"/>
      <c r="AJE45" s="233"/>
      <c r="AJF45" s="233"/>
      <c r="AJG45" s="233"/>
      <c r="AJH45" s="233"/>
      <c r="AJI45" s="233"/>
      <c r="AJJ45" s="233"/>
      <c r="AJK45" s="233"/>
      <c r="AJL45" s="233"/>
      <c r="AJM45" s="233"/>
      <c r="AJN45" s="233"/>
      <c r="AJO45" s="233"/>
      <c r="AJP45" s="233"/>
      <c r="AJQ45" s="233"/>
      <c r="AJR45" s="233"/>
      <c r="AJS45" s="233"/>
      <c r="AJT45" s="233"/>
      <c r="AJU45" s="233"/>
      <c r="AJV45" s="233"/>
      <c r="AJW45" s="233"/>
      <c r="AJX45" s="233"/>
      <c r="AJY45" s="233"/>
      <c r="AJZ45" s="233"/>
      <c r="AKA45" s="233"/>
      <c r="AKB45" s="233"/>
      <c r="AKC45" s="233"/>
      <c r="AKD45" s="233"/>
      <c r="AKE45" s="233"/>
      <c r="AKF45" s="233"/>
      <c r="AKG45" s="233"/>
      <c r="AKH45" s="233"/>
      <c r="AKI45" s="233"/>
      <c r="AKJ45" s="233"/>
      <c r="AKK45" s="233"/>
      <c r="AKL45" s="233"/>
      <c r="AKM45" s="233"/>
      <c r="AKN45" s="233"/>
      <c r="AKO45" s="233"/>
      <c r="AKP45" s="233"/>
      <c r="AKQ45" s="233"/>
      <c r="AKR45" s="233"/>
      <c r="AKS45" s="233"/>
      <c r="AKT45" s="233"/>
      <c r="AKU45" s="233"/>
      <c r="AKV45" s="233"/>
      <c r="AKW45" s="233"/>
      <c r="AKX45" s="233"/>
      <c r="AKY45" s="233"/>
      <c r="AKZ45" s="233"/>
      <c r="ALA45" s="233"/>
      <c r="ALB45" s="233"/>
      <c r="ALC45" s="233"/>
      <c r="ALD45" s="233"/>
      <c r="ALE45" s="233"/>
      <c r="ALF45" s="233"/>
      <c r="ALG45" s="233"/>
      <c r="ALH45" s="233"/>
      <c r="ALI45" s="233"/>
      <c r="ALJ45" s="233"/>
      <c r="ALK45" s="233"/>
      <c r="ALL45" s="233"/>
      <c r="ALM45" s="233"/>
      <c r="ALN45" s="233"/>
      <c r="ALO45" s="233"/>
      <c r="ALP45" s="233"/>
      <c r="ALQ45" s="233"/>
      <c r="ALR45" s="233"/>
      <c r="ALS45" s="233"/>
      <c r="ALT45" s="233"/>
      <c r="ALU45" s="233"/>
      <c r="ALV45" s="233"/>
      <c r="ALW45" s="233"/>
      <c r="ALX45" s="233"/>
      <c r="ALY45"/>
      <c r="ALZ45"/>
      <c r="AMA45"/>
      <c r="AMB45"/>
      <c r="AMC45"/>
      <c r="AMD45"/>
      <c r="AME45"/>
      <c r="AMF45"/>
      <c r="AMG45"/>
      <c r="AMH45"/>
    </row>
    <row r="46" spans="1:1022" ht="9.9499999999999993" customHeight="1" x14ac:dyDescent="0.25">
      <c r="A46" s="312" t="s">
        <v>95</v>
      </c>
      <c r="B46" s="249"/>
      <c r="C46" s="249"/>
      <c r="D46" s="249"/>
      <c r="E46" s="249"/>
      <c r="F46" s="249"/>
      <c r="G46" s="249"/>
      <c r="H46" s="249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  <c r="FE46" s="233"/>
      <c r="FF46" s="233"/>
      <c r="FG46" s="233"/>
      <c r="FH46" s="233"/>
      <c r="FI46" s="233"/>
      <c r="FJ46" s="233"/>
      <c r="FK46" s="233"/>
      <c r="FL46" s="233"/>
      <c r="FM46" s="233"/>
      <c r="FN46" s="233"/>
      <c r="FO46" s="233"/>
      <c r="FP46" s="233"/>
      <c r="FQ46" s="233"/>
      <c r="FR46" s="233"/>
      <c r="FS46" s="233"/>
      <c r="FT46" s="233"/>
      <c r="FU46" s="233"/>
      <c r="FV46" s="233"/>
      <c r="FW46" s="233"/>
      <c r="FX46" s="233"/>
      <c r="FY46" s="233"/>
      <c r="FZ46" s="233"/>
      <c r="GA46" s="233"/>
      <c r="GB46" s="233"/>
      <c r="GC46" s="233"/>
      <c r="GD46" s="233"/>
      <c r="GE46" s="233"/>
      <c r="GF46" s="233"/>
      <c r="GG46" s="233"/>
      <c r="GH46" s="233"/>
      <c r="GI46" s="233"/>
      <c r="GJ46" s="233"/>
      <c r="GK46" s="233"/>
      <c r="GL46" s="233"/>
      <c r="GM46" s="233"/>
      <c r="GN46" s="233"/>
      <c r="GO46" s="233"/>
      <c r="GP46" s="233"/>
      <c r="GQ46" s="233"/>
      <c r="GR46" s="233"/>
      <c r="GS46" s="233"/>
      <c r="GT46" s="233"/>
      <c r="GU46" s="233"/>
      <c r="GV46" s="233"/>
      <c r="GW46" s="233"/>
      <c r="GX46" s="233"/>
      <c r="GY46" s="233"/>
      <c r="GZ46" s="233"/>
      <c r="HA46" s="233"/>
      <c r="HB46" s="233"/>
      <c r="HC46" s="233"/>
      <c r="HD46" s="233"/>
      <c r="HE46" s="233"/>
      <c r="HF46" s="233"/>
      <c r="HG46" s="233"/>
      <c r="HH46" s="233"/>
      <c r="HI46" s="233"/>
      <c r="HJ46" s="233"/>
      <c r="HK46" s="233"/>
      <c r="HL46" s="233"/>
      <c r="HM46" s="233"/>
      <c r="HN46" s="233"/>
      <c r="HO46" s="233"/>
      <c r="HP46" s="233"/>
      <c r="HQ46" s="233"/>
      <c r="HR46" s="233"/>
      <c r="HS46" s="233"/>
      <c r="HT46" s="233"/>
      <c r="HU46" s="233"/>
      <c r="HV46" s="233"/>
      <c r="HW46" s="233"/>
      <c r="HX46" s="233"/>
      <c r="HY46" s="233"/>
      <c r="HZ46" s="233"/>
      <c r="IA46" s="233"/>
      <c r="IB46" s="233"/>
      <c r="IC46" s="233"/>
      <c r="ID46" s="233"/>
      <c r="IE46" s="233"/>
      <c r="IF46" s="233"/>
      <c r="IG46" s="233"/>
      <c r="IH46" s="233"/>
      <c r="II46" s="233"/>
      <c r="IJ46" s="233"/>
      <c r="IK46" s="233"/>
      <c r="IL46" s="233"/>
      <c r="IM46" s="233"/>
      <c r="IN46" s="233"/>
      <c r="IO46" s="233"/>
      <c r="IP46" s="233"/>
      <c r="IQ46" s="233"/>
      <c r="IR46" s="233"/>
      <c r="IS46" s="233"/>
      <c r="IT46" s="233"/>
      <c r="IU46" s="233"/>
      <c r="IV46" s="233"/>
      <c r="IW46" s="233"/>
      <c r="IX46" s="233"/>
      <c r="IY46" s="233"/>
      <c r="IZ46" s="233"/>
      <c r="JA46" s="233"/>
      <c r="JB46" s="233"/>
      <c r="JC46" s="233"/>
      <c r="JD46" s="233"/>
      <c r="JE46" s="233"/>
      <c r="JF46" s="233"/>
      <c r="JG46" s="233"/>
      <c r="JH46" s="233"/>
      <c r="JI46" s="233"/>
      <c r="JJ46" s="233"/>
      <c r="JK46" s="233"/>
      <c r="JL46" s="233"/>
      <c r="JM46" s="233"/>
      <c r="JN46" s="233"/>
      <c r="JO46" s="233"/>
      <c r="JP46" s="233"/>
      <c r="JQ46" s="233"/>
      <c r="JR46" s="233"/>
      <c r="JS46" s="233"/>
      <c r="JT46" s="233"/>
      <c r="JU46" s="233"/>
      <c r="JV46" s="233"/>
      <c r="JW46" s="233"/>
      <c r="JX46" s="233"/>
      <c r="JY46" s="233"/>
      <c r="JZ46" s="233"/>
      <c r="KA46" s="233"/>
      <c r="KB46" s="233"/>
      <c r="KC46" s="233"/>
      <c r="KD46" s="233"/>
      <c r="KE46" s="233"/>
      <c r="KF46" s="233"/>
      <c r="KG46" s="233"/>
      <c r="KH46" s="233"/>
      <c r="KI46" s="233"/>
      <c r="KJ46" s="233"/>
      <c r="KK46" s="233"/>
      <c r="KL46" s="233"/>
      <c r="KM46" s="233"/>
      <c r="KN46" s="233"/>
      <c r="KO46" s="233"/>
      <c r="KP46" s="233"/>
      <c r="KQ46" s="233"/>
      <c r="KR46" s="233"/>
      <c r="KS46" s="233"/>
      <c r="KT46" s="233"/>
      <c r="KU46" s="233"/>
      <c r="KV46" s="233"/>
      <c r="KW46" s="233"/>
      <c r="KX46" s="233"/>
      <c r="KY46" s="233"/>
      <c r="KZ46" s="233"/>
      <c r="LA46" s="233"/>
      <c r="LB46" s="233"/>
      <c r="LC46" s="233"/>
      <c r="LD46" s="233"/>
      <c r="LE46" s="233"/>
      <c r="LF46" s="233"/>
      <c r="LG46" s="233"/>
      <c r="LH46" s="233"/>
      <c r="LI46" s="233"/>
      <c r="LJ46" s="233"/>
      <c r="LK46" s="233"/>
      <c r="LL46" s="233"/>
      <c r="LM46" s="233"/>
      <c r="LN46" s="233"/>
      <c r="LO46" s="233"/>
      <c r="LP46" s="233"/>
      <c r="LQ46" s="233"/>
      <c r="LR46" s="233"/>
      <c r="LS46" s="233"/>
      <c r="LT46" s="233"/>
      <c r="LU46" s="233"/>
      <c r="LV46" s="233"/>
      <c r="LW46" s="233"/>
      <c r="LX46" s="233"/>
      <c r="LY46" s="233"/>
      <c r="LZ46" s="233"/>
      <c r="MA46" s="233"/>
      <c r="MB46" s="233"/>
      <c r="MC46" s="233"/>
      <c r="MD46" s="233"/>
      <c r="ME46" s="233"/>
      <c r="MF46" s="233"/>
      <c r="MG46" s="233"/>
      <c r="MH46" s="233"/>
      <c r="MI46" s="233"/>
      <c r="MJ46" s="233"/>
      <c r="MK46" s="233"/>
      <c r="ML46" s="233"/>
      <c r="MM46" s="233"/>
      <c r="MN46" s="233"/>
      <c r="MO46" s="233"/>
      <c r="MP46" s="233"/>
      <c r="MQ46" s="233"/>
      <c r="MR46" s="233"/>
      <c r="MS46" s="233"/>
      <c r="MT46" s="233"/>
      <c r="MU46" s="233"/>
      <c r="MV46" s="233"/>
      <c r="MW46" s="233"/>
      <c r="MX46" s="233"/>
      <c r="MY46" s="233"/>
      <c r="MZ46" s="233"/>
      <c r="NA46" s="233"/>
      <c r="NB46" s="233"/>
      <c r="NC46" s="233"/>
      <c r="ND46" s="233"/>
      <c r="NE46" s="233"/>
      <c r="NF46" s="233"/>
      <c r="NG46" s="233"/>
      <c r="NH46" s="233"/>
      <c r="NI46" s="233"/>
      <c r="NJ46" s="233"/>
      <c r="NK46" s="233"/>
      <c r="NL46" s="233"/>
      <c r="NM46" s="233"/>
      <c r="NN46" s="233"/>
      <c r="NO46" s="233"/>
      <c r="NP46" s="233"/>
      <c r="NQ46" s="233"/>
      <c r="NR46" s="233"/>
      <c r="NS46" s="233"/>
      <c r="NT46" s="233"/>
      <c r="NU46" s="233"/>
      <c r="NV46" s="233"/>
      <c r="NW46" s="233"/>
      <c r="NX46" s="233"/>
      <c r="NY46" s="233"/>
      <c r="NZ46" s="233"/>
      <c r="OA46" s="233"/>
      <c r="OB46" s="233"/>
      <c r="OC46" s="233"/>
      <c r="OD46" s="233"/>
      <c r="OE46" s="233"/>
      <c r="OF46" s="233"/>
      <c r="OG46" s="233"/>
      <c r="OH46" s="233"/>
      <c r="OI46" s="233"/>
      <c r="OJ46" s="233"/>
      <c r="OK46" s="233"/>
      <c r="OL46" s="233"/>
      <c r="OM46" s="233"/>
      <c r="ON46" s="233"/>
      <c r="OO46" s="233"/>
      <c r="OP46" s="233"/>
      <c r="OQ46" s="233"/>
      <c r="OR46" s="233"/>
      <c r="OS46" s="233"/>
      <c r="OT46" s="233"/>
      <c r="OU46" s="233"/>
      <c r="OV46" s="233"/>
      <c r="OW46" s="233"/>
      <c r="OX46" s="233"/>
      <c r="OY46" s="233"/>
      <c r="OZ46" s="233"/>
      <c r="PA46" s="233"/>
      <c r="PB46" s="233"/>
      <c r="PC46" s="233"/>
      <c r="PD46" s="233"/>
      <c r="PE46" s="233"/>
      <c r="PF46" s="233"/>
      <c r="PG46" s="233"/>
      <c r="PH46" s="233"/>
      <c r="PI46" s="233"/>
      <c r="PJ46" s="233"/>
      <c r="PK46" s="233"/>
      <c r="PL46" s="233"/>
      <c r="PM46" s="233"/>
      <c r="PN46" s="233"/>
      <c r="PO46" s="233"/>
      <c r="PP46" s="233"/>
      <c r="PQ46" s="233"/>
      <c r="PR46" s="233"/>
      <c r="PS46" s="233"/>
      <c r="PT46" s="233"/>
      <c r="PU46" s="233"/>
      <c r="PV46" s="233"/>
      <c r="PW46" s="233"/>
      <c r="PX46" s="233"/>
      <c r="PY46" s="233"/>
      <c r="PZ46" s="233"/>
      <c r="QA46" s="233"/>
      <c r="QB46" s="233"/>
      <c r="QC46" s="233"/>
      <c r="QD46" s="233"/>
      <c r="QE46" s="233"/>
      <c r="QF46" s="233"/>
      <c r="QG46" s="233"/>
      <c r="QH46" s="233"/>
      <c r="QI46" s="233"/>
      <c r="QJ46" s="233"/>
      <c r="QK46" s="233"/>
      <c r="QL46" s="233"/>
      <c r="QM46" s="233"/>
      <c r="QN46" s="233"/>
      <c r="QO46" s="233"/>
      <c r="QP46" s="233"/>
      <c r="QQ46" s="233"/>
      <c r="QR46" s="233"/>
      <c r="QS46" s="233"/>
      <c r="QT46" s="233"/>
      <c r="QU46" s="233"/>
      <c r="QV46" s="233"/>
      <c r="QW46" s="233"/>
      <c r="QX46" s="233"/>
      <c r="QY46" s="233"/>
      <c r="QZ46" s="233"/>
      <c r="RA46" s="233"/>
      <c r="RB46" s="233"/>
      <c r="RC46" s="233"/>
      <c r="RD46" s="233"/>
      <c r="RE46" s="233"/>
      <c r="RF46" s="233"/>
      <c r="RG46" s="233"/>
      <c r="RH46" s="233"/>
      <c r="RI46" s="233"/>
      <c r="RJ46" s="233"/>
      <c r="RK46" s="233"/>
      <c r="RL46" s="233"/>
      <c r="RM46" s="233"/>
      <c r="RN46" s="233"/>
      <c r="RO46" s="233"/>
      <c r="RP46" s="233"/>
      <c r="RQ46" s="233"/>
      <c r="RR46" s="233"/>
      <c r="RS46" s="233"/>
      <c r="RT46" s="233"/>
      <c r="RU46" s="233"/>
      <c r="RV46" s="233"/>
      <c r="RW46" s="233"/>
      <c r="RX46" s="233"/>
      <c r="RY46" s="233"/>
      <c r="RZ46" s="233"/>
      <c r="SA46" s="233"/>
      <c r="SB46" s="233"/>
      <c r="SC46" s="233"/>
      <c r="SD46" s="233"/>
      <c r="SE46" s="233"/>
      <c r="SF46" s="233"/>
      <c r="SG46" s="233"/>
      <c r="SH46" s="233"/>
      <c r="SI46" s="233"/>
      <c r="SJ46" s="233"/>
      <c r="SK46" s="233"/>
      <c r="SL46" s="233"/>
      <c r="SM46" s="233"/>
      <c r="SN46" s="233"/>
      <c r="SO46" s="233"/>
      <c r="SP46" s="233"/>
      <c r="SQ46" s="233"/>
      <c r="SR46" s="233"/>
      <c r="SS46" s="233"/>
      <c r="ST46" s="233"/>
      <c r="SU46" s="233"/>
      <c r="SV46" s="233"/>
      <c r="SW46" s="233"/>
      <c r="SX46" s="233"/>
      <c r="SY46" s="233"/>
      <c r="SZ46" s="233"/>
      <c r="TA46" s="233"/>
      <c r="TB46" s="233"/>
      <c r="TC46" s="233"/>
      <c r="TD46" s="233"/>
      <c r="TE46" s="233"/>
      <c r="TF46" s="233"/>
      <c r="TG46" s="233"/>
      <c r="TH46" s="233"/>
      <c r="TI46" s="233"/>
      <c r="TJ46" s="233"/>
      <c r="TK46" s="233"/>
      <c r="TL46" s="233"/>
      <c r="TM46" s="233"/>
      <c r="TN46" s="233"/>
      <c r="TO46" s="233"/>
      <c r="TP46" s="233"/>
      <c r="TQ46" s="233"/>
      <c r="TR46" s="233"/>
      <c r="TS46" s="233"/>
      <c r="TT46" s="233"/>
      <c r="TU46" s="233"/>
      <c r="TV46" s="233"/>
      <c r="TW46" s="233"/>
      <c r="TX46" s="233"/>
      <c r="TY46" s="233"/>
      <c r="TZ46" s="233"/>
      <c r="UA46" s="233"/>
      <c r="UB46" s="233"/>
      <c r="UC46" s="233"/>
      <c r="UD46" s="233"/>
      <c r="UE46" s="233"/>
      <c r="UF46" s="233"/>
      <c r="UG46" s="233"/>
      <c r="UH46" s="233"/>
      <c r="UI46" s="233"/>
      <c r="UJ46" s="233"/>
      <c r="UK46" s="233"/>
      <c r="UL46" s="233"/>
      <c r="UM46" s="233"/>
      <c r="UN46" s="233"/>
      <c r="UO46" s="233"/>
      <c r="UP46" s="233"/>
      <c r="UQ46" s="233"/>
      <c r="UR46" s="233"/>
      <c r="US46" s="233"/>
      <c r="UT46" s="233"/>
      <c r="UU46" s="233"/>
      <c r="UV46" s="233"/>
      <c r="UW46" s="233"/>
      <c r="UX46" s="233"/>
      <c r="UY46" s="233"/>
      <c r="UZ46" s="233"/>
      <c r="VA46" s="233"/>
      <c r="VB46" s="233"/>
      <c r="VC46" s="233"/>
      <c r="VD46" s="233"/>
      <c r="VE46" s="233"/>
      <c r="VF46" s="233"/>
      <c r="VG46" s="233"/>
      <c r="VH46" s="233"/>
      <c r="VI46" s="233"/>
      <c r="VJ46" s="233"/>
      <c r="VK46" s="233"/>
      <c r="VL46" s="233"/>
      <c r="VM46" s="233"/>
      <c r="VN46" s="233"/>
      <c r="VO46" s="233"/>
      <c r="VP46" s="233"/>
      <c r="VQ46" s="233"/>
      <c r="VR46" s="233"/>
      <c r="VS46" s="233"/>
      <c r="VT46" s="233"/>
      <c r="VU46" s="233"/>
      <c r="VV46" s="233"/>
      <c r="VW46" s="233"/>
      <c r="VX46" s="233"/>
      <c r="VY46" s="233"/>
      <c r="VZ46" s="233"/>
      <c r="WA46" s="233"/>
      <c r="WB46" s="233"/>
      <c r="WC46" s="233"/>
      <c r="WD46" s="233"/>
      <c r="WE46" s="233"/>
      <c r="WF46" s="233"/>
      <c r="WG46" s="233"/>
      <c r="WH46" s="233"/>
      <c r="WI46" s="233"/>
      <c r="WJ46" s="233"/>
      <c r="WK46" s="233"/>
      <c r="WL46" s="233"/>
      <c r="WM46" s="233"/>
      <c r="WN46" s="233"/>
      <c r="WO46" s="233"/>
      <c r="WP46" s="233"/>
      <c r="WQ46" s="233"/>
      <c r="WR46" s="233"/>
      <c r="WS46" s="233"/>
      <c r="WT46" s="233"/>
      <c r="WU46" s="233"/>
      <c r="WV46" s="233"/>
      <c r="WW46" s="233"/>
      <c r="WX46" s="233"/>
      <c r="WY46" s="233"/>
      <c r="WZ46" s="233"/>
      <c r="XA46" s="233"/>
      <c r="XB46" s="233"/>
      <c r="XC46" s="233"/>
      <c r="XD46" s="233"/>
      <c r="XE46" s="233"/>
      <c r="XF46" s="233"/>
      <c r="XG46" s="233"/>
      <c r="XH46" s="233"/>
      <c r="XI46" s="233"/>
      <c r="XJ46" s="233"/>
      <c r="XK46" s="233"/>
      <c r="XL46" s="233"/>
      <c r="XM46" s="233"/>
      <c r="XN46" s="233"/>
      <c r="XO46" s="233"/>
      <c r="XP46" s="233"/>
      <c r="XQ46" s="233"/>
      <c r="XR46" s="233"/>
      <c r="XS46" s="233"/>
      <c r="XT46" s="233"/>
      <c r="XU46" s="233"/>
      <c r="XV46" s="233"/>
      <c r="XW46" s="233"/>
      <c r="XX46" s="233"/>
      <c r="XY46" s="233"/>
      <c r="XZ46" s="233"/>
      <c r="YA46" s="233"/>
      <c r="YB46" s="233"/>
      <c r="YC46" s="233"/>
      <c r="YD46" s="233"/>
      <c r="YE46" s="233"/>
      <c r="YF46" s="233"/>
      <c r="YG46" s="233"/>
      <c r="YH46" s="233"/>
      <c r="YI46" s="233"/>
      <c r="YJ46" s="233"/>
      <c r="YK46" s="233"/>
      <c r="YL46" s="233"/>
      <c r="YM46" s="233"/>
      <c r="YN46" s="233"/>
      <c r="YO46" s="233"/>
      <c r="YP46" s="233"/>
      <c r="YQ46" s="233"/>
      <c r="YR46" s="233"/>
      <c r="YS46" s="233"/>
      <c r="YT46" s="233"/>
      <c r="YU46" s="233"/>
      <c r="YV46" s="233"/>
      <c r="YW46" s="233"/>
      <c r="YX46" s="233"/>
      <c r="YY46" s="233"/>
      <c r="YZ46" s="233"/>
      <c r="ZA46" s="233"/>
      <c r="ZB46" s="233"/>
      <c r="ZC46" s="233"/>
      <c r="ZD46" s="233"/>
      <c r="ZE46" s="233"/>
      <c r="ZF46" s="233"/>
      <c r="ZG46" s="233"/>
      <c r="ZH46" s="233"/>
      <c r="ZI46" s="233"/>
      <c r="ZJ46" s="233"/>
      <c r="ZK46" s="233"/>
      <c r="ZL46" s="233"/>
      <c r="ZM46" s="233"/>
      <c r="ZN46" s="233"/>
      <c r="ZO46" s="233"/>
      <c r="ZP46" s="233"/>
      <c r="ZQ46" s="233"/>
      <c r="ZR46" s="233"/>
      <c r="ZS46" s="233"/>
      <c r="ZT46" s="233"/>
      <c r="ZU46" s="233"/>
      <c r="ZV46" s="233"/>
      <c r="ZW46" s="233"/>
      <c r="ZX46" s="233"/>
      <c r="ZY46" s="233"/>
      <c r="ZZ46" s="233"/>
      <c r="AAA46" s="233"/>
      <c r="AAB46" s="233"/>
      <c r="AAC46" s="233"/>
      <c r="AAD46" s="233"/>
      <c r="AAE46" s="233"/>
      <c r="AAF46" s="233"/>
      <c r="AAG46" s="233"/>
      <c r="AAH46" s="233"/>
      <c r="AAI46" s="233"/>
      <c r="AAJ46" s="233"/>
      <c r="AAK46" s="233"/>
      <c r="AAL46" s="233"/>
      <c r="AAM46" s="233"/>
      <c r="AAN46" s="233"/>
      <c r="AAO46" s="233"/>
      <c r="AAP46" s="233"/>
      <c r="AAQ46" s="233"/>
      <c r="AAR46" s="233"/>
      <c r="AAS46" s="233"/>
      <c r="AAT46" s="233"/>
      <c r="AAU46" s="233"/>
      <c r="AAV46" s="233"/>
      <c r="AAW46" s="233"/>
      <c r="AAX46" s="233"/>
      <c r="AAY46" s="233"/>
      <c r="AAZ46" s="233"/>
      <c r="ABA46" s="233"/>
      <c r="ABB46" s="233"/>
      <c r="ABC46" s="233"/>
      <c r="ABD46" s="233"/>
      <c r="ABE46" s="233"/>
      <c r="ABF46" s="233"/>
      <c r="ABG46" s="233"/>
      <c r="ABH46" s="233"/>
      <c r="ABI46" s="233"/>
      <c r="ABJ46" s="233"/>
      <c r="ABK46" s="233"/>
      <c r="ABL46" s="233"/>
      <c r="ABM46" s="233"/>
      <c r="ABN46" s="233"/>
      <c r="ABO46" s="233"/>
      <c r="ABP46" s="233"/>
      <c r="ABQ46" s="233"/>
      <c r="ABR46" s="233"/>
      <c r="ABS46" s="233"/>
      <c r="ABT46" s="233"/>
      <c r="ABU46" s="233"/>
      <c r="ABV46" s="233"/>
      <c r="ABW46" s="233"/>
      <c r="ABX46" s="233"/>
      <c r="ABY46" s="233"/>
      <c r="ABZ46" s="233"/>
      <c r="ACA46" s="233"/>
      <c r="ACB46" s="233"/>
      <c r="ACC46" s="233"/>
      <c r="ACD46" s="233"/>
      <c r="ACE46" s="233"/>
      <c r="ACF46" s="233"/>
      <c r="ACG46" s="233"/>
      <c r="ACH46" s="233"/>
      <c r="ACI46" s="233"/>
      <c r="ACJ46" s="233"/>
      <c r="ACK46" s="233"/>
      <c r="ACL46" s="233"/>
      <c r="ACM46" s="233"/>
      <c r="ACN46" s="233"/>
      <c r="ACO46" s="233"/>
      <c r="ACP46" s="233"/>
      <c r="ACQ46" s="233"/>
      <c r="ACR46" s="233"/>
      <c r="ACS46" s="233"/>
      <c r="ACT46" s="233"/>
      <c r="ACU46" s="233"/>
      <c r="ACV46" s="233"/>
      <c r="ACW46" s="233"/>
      <c r="ACX46" s="233"/>
      <c r="ACY46" s="233"/>
      <c r="ACZ46" s="233"/>
      <c r="ADA46" s="233"/>
      <c r="ADB46" s="233"/>
      <c r="ADC46" s="233"/>
      <c r="ADD46" s="233"/>
      <c r="ADE46" s="233"/>
      <c r="ADF46" s="233"/>
      <c r="ADG46" s="233"/>
      <c r="ADH46" s="233"/>
      <c r="ADI46" s="233"/>
      <c r="ADJ46" s="233"/>
      <c r="ADK46" s="233"/>
      <c r="ADL46" s="233"/>
      <c r="ADM46" s="233"/>
      <c r="ADN46" s="233"/>
      <c r="ADO46" s="233"/>
      <c r="ADP46" s="233"/>
      <c r="ADQ46" s="233"/>
      <c r="ADR46" s="233"/>
      <c r="ADS46" s="233"/>
      <c r="ADT46" s="233"/>
      <c r="ADU46" s="233"/>
      <c r="ADV46" s="233"/>
      <c r="ADW46" s="233"/>
      <c r="ADX46" s="233"/>
      <c r="ADY46" s="233"/>
      <c r="ADZ46" s="233"/>
      <c r="AEA46" s="233"/>
      <c r="AEB46" s="233"/>
      <c r="AEC46" s="233"/>
      <c r="AED46" s="233"/>
      <c r="AEE46" s="233"/>
      <c r="AEF46" s="233"/>
      <c r="AEG46" s="233"/>
      <c r="AEH46" s="233"/>
      <c r="AEI46" s="233"/>
      <c r="AEJ46" s="233"/>
      <c r="AEK46" s="233"/>
      <c r="AEL46" s="233"/>
      <c r="AEM46" s="233"/>
      <c r="AEN46" s="233"/>
      <c r="AEO46" s="233"/>
      <c r="AEP46" s="233"/>
      <c r="AEQ46" s="233"/>
      <c r="AER46" s="233"/>
      <c r="AES46" s="233"/>
      <c r="AET46" s="233"/>
      <c r="AEU46" s="233"/>
      <c r="AEV46" s="233"/>
      <c r="AEW46" s="233"/>
      <c r="AEX46" s="233"/>
      <c r="AEY46" s="233"/>
      <c r="AEZ46" s="233"/>
      <c r="AFA46" s="233"/>
      <c r="AFB46" s="233"/>
      <c r="AFC46" s="233"/>
      <c r="AFD46" s="233"/>
      <c r="AFE46" s="233"/>
      <c r="AFF46" s="233"/>
      <c r="AFG46" s="233"/>
      <c r="AFH46" s="233"/>
      <c r="AFI46" s="233"/>
      <c r="AFJ46" s="233"/>
      <c r="AFK46" s="233"/>
      <c r="AFL46" s="233"/>
      <c r="AFM46" s="233"/>
      <c r="AFN46" s="233"/>
      <c r="AFO46" s="233"/>
      <c r="AFP46" s="233"/>
      <c r="AFQ46" s="233"/>
      <c r="AFR46" s="233"/>
      <c r="AFS46" s="233"/>
      <c r="AFT46" s="233"/>
      <c r="AFU46" s="233"/>
      <c r="AFV46" s="233"/>
      <c r="AFW46" s="233"/>
      <c r="AFX46" s="233"/>
      <c r="AFY46" s="233"/>
      <c r="AFZ46" s="233"/>
      <c r="AGA46" s="233"/>
      <c r="AGB46" s="233"/>
      <c r="AGC46" s="233"/>
      <c r="AGD46" s="233"/>
      <c r="AGE46" s="233"/>
      <c r="AGF46" s="233"/>
      <c r="AGG46" s="233"/>
      <c r="AGH46" s="233"/>
      <c r="AGI46" s="233"/>
      <c r="AGJ46" s="233"/>
      <c r="AGK46" s="233"/>
      <c r="AGL46" s="233"/>
      <c r="AGM46" s="233"/>
      <c r="AGN46" s="233"/>
      <c r="AGO46" s="233"/>
      <c r="AGP46" s="233"/>
      <c r="AGQ46" s="233"/>
      <c r="AGR46" s="233"/>
      <c r="AGS46" s="233"/>
      <c r="AGT46" s="233"/>
      <c r="AGU46" s="233"/>
      <c r="AGV46" s="233"/>
      <c r="AGW46" s="233"/>
      <c r="AGX46" s="233"/>
      <c r="AGY46" s="233"/>
      <c r="AGZ46" s="233"/>
      <c r="AHA46" s="233"/>
      <c r="AHB46" s="233"/>
      <c r="AHC46" s="233"/>
      <c r="AHD46" s="233"/>
      <c r="AHE46" s="233"/>
      <c r="AHF46" s="233"/>
      <c r="AHG46" s="233"/>
      <c r="AHH46" s="233"/>
      <c r="AHI46" s="233"/>
      <c r="AHJ46" s="233"/>
      <c r="AHK46" s="233"/>
      <c r="AHL46" s="233"/>
      <c r="AHM46" s="233"/>
      <c r="AHN46" s="233"/>
      <c r="AHO46" s="233"/>
      <c r="AHP46" s="233"/>
      <c r="AHQ46" s="233"/>
      <c r="AHR46" s="233"/>
      <c r="AHS46" s="233"/>
      <c r="AHT46" s="233"/>
      <c r="AHU46" s="233"/>
      <c r="AHV46" s="233"/>
      <c r="AHW46" s="233"/>
      <c r="AHX46" s="233"/>
      <c r="AHY46" s="233"/>
      <c r="AHZ46" s="233"/>
      <c r="AIA46" s="233"/>
      <c r="AIB46" s="233"/>
      <c r="AIC46" s="233"/>
      <c r="AID46" s="233"/>
      <c r="AIE46" s="233"/>
      <c r="AIF46" s="233"/>
      <c r="AIG46" s="233"/>
      <c r="AIH46" s="233"/>
      <c r="AII46" s="233"/>
      <c r="AIJ46" s="233"/>
      <c r="AIK46" s="233"/>
      <c r="AIL46" s="233"/>
      <c r="AIM46" s="233"/>
      <c r="AIN46" s="233"/>
      <c r="AIO46" s="233"/>
      <c r="AIP46" s="233"/>
      <c r="AIQ46" s="233"/>
      <c r="AIR46" s="233"/>
      <c r="AIS46" s="233"/>
      <c r="AIT46" s="233"/>
      <c r="AIU46" s="233"/>
      <c r="AIV46" s="233"/>
      <c r="AIW46" s="233"/>
      <c r="AIX46" s="233"/>
      <c r="AIY46" s="233"/>
      <c r="AIZ46" s="233"/>
      <c r="AJA46" s="233"/>
      <c r="AJB46" s="233"/>
      <c r="AJC46" s="233"/>
      <c r="AJD46" s="233"/>
      <c r="AJE46" s="233"/>
      <c r="AJF46" s="233"/>
      <c r="AJG46" s="233"/>
      <c r="AJH46" s="233"/>
      <c r="AJI46" s="233"/>
      <c r="AJJ46" s="233"/>
      <c r="AJK46" s="233"/>
      <c r="AJL46" s="233"/>
      <c r="AJM46" s="233"/>
      <c r="AJN46" s="233"/>
      <c r="AJO46" s="233"/>
      <c r="AJP46" s="233"/>
      <c r="AJQ46" s="233"/>
      <c r="AJR46" s="233"/>
      <c r="AJS46" s="233"/>
      <c r="AJT46" s="233"/>
      <c r="AJU46" s="233"/>
      <c r="AJV46" s="233"/>
      <c r="AJW46" s="233"/>
      <c r="AJX46" s="233"/>
      <c r="AJY46" s="233"/>
      <c r="AJZ46" s="233"/>
      <c r="AKA46" s="233"/>
      <c r="AKB46" s="233"/>
      <c r="AKC46" s="233"/>
      <c r="AKD46" s="233"/>
      <c r="AKE46" s="233"/>
      <c r="AKF46" s="233"/>
      <c r="AKG46" s="233"/>
      <c r="AKH46" s="233"/>
      <c r="AKI46" s="233"/>
      <c r="AKJ46" s="233"/>
      <c r="AKK46" s="233"/>
      <c r="AKL46" s="233"/>
      <c r="AKM46" s="233"/>
      <c r="AKN46" s="233"/>
      <c r="AKO46" s="233"/>
      <c r="AKP46" s="233"/>
      <c r="AKQ46" s="233"/>
      <c r="AKR46" s="233"/>
      <c r="AKS46" s="233"/>
      <c r="AKT46" s="233"/>
      <c r="AKU46" s="233"/>
      <c r="AKV46" s="233"/>
      <c r="AKW46" s="233"/>
      <c r="AKX46" s="233"/>
      <c r="AKY46" s="233"/>
      <c r="AKZ46" s="233"/>
      <c r="ALA46" s="233"/>
      <c r="ALB46" s="233"/>
      <c r="ALC46" s="233"/>
      <c r="ALD46" s="233"/>
      <c r="ALE46" s="233"/>
      <c r="ALF46" s="233"/>
      <c r="ALG46" s="233"/>
      <c r="ALH46" s="233"/>
      <c r="ALI46" s="233"/>
      <c r="ALJ46" s="233"/>
      <c r="ALK46" s="233"/>
      <c r="ALL46" s="233"/>
      <c r="ALM46" s="233"/>
      <c r="ALN46" s="233"/>
      <c r="ALO46" s="233"/>
      <c r="ALP46" s="233"/>
      <c r="ALQ46" s="233"/>
      <c r="ALR46" s="233"/>
      <c r="ALS46" s="233"/>
      <c r="ALT46" s="233"/>
      <c r="ALU46" s="233"/>
      <c r="ALV46" s="233"/>
      <c r="ALW46" s="233"/>
      <c r="ALX46" s="233"/>
      <c r="ALY46"/>
      <c r="ALZ46"/>
      <c r="AMA46"/>
      <c r="AMB46"/>
      <c r="AMC46"/>
      <c r="AMD46"/>
      <c r="AME46"/>
      <c r="AMF46"/>
      <c r="AMG46"/>
      <c r="AMH46"/>
    </row>
    <row r="47" spans="1:1022" s="297" customFormat="1" ht="9" x14ac:dyDescent="0.15">
      <c r="A47" s="313"/>
    </row>
    <row r="48" spans="1:1022" s="297" customFormat="1" ht="9" x14ac:dyDescent="0.15">
      <c r="A48" s="313"/>
    </row>
    <row r="49" spans="1:1" s="297" customFormat="1" ht="9" x14ac:dyDescent="0.15">
      <c r="A49" s="313"/>
    </row>
    <row r="50" spans="1:1" s="297" customFormat="1" ht="9" x14ac:dyDescent="0.15">
      <c r="A50" s="313"/>
    </row>
    <row r="51" spans="1:1" s="297" customFormat="1" ht="9" x14ac:dyDescent="0.15">
      <c r="A51" s="313"/>
    </row>
    <row r="52" spans="1:1" s="297" customFormat="1" ht="9" x14ac:dyDescent="0.15">
      <c r="A52" s="313"/>
    </row>
    <row r="53" spans="1:1" s="297" customFormat="1" ht="9" x14ac:dyDescent="0.15">
      <c r="A53" s="313"/>
    </row>
    <row r="54" spans="1:1" s="297" customFormat="1" ht="9" x14ac:dyDescent="0.15">
      <c r="A54" s="313"/>
    </row>
    <row r="55" spans="1:1" s="297" customFormat="1" ht="9" x14ac:dyDescent="0.15">
      <c r="A55" s="313"/>
    </row>
    <row r="56" spans="1:1" s="297" customFormat="1" ht="9" x14ac:dyDescent="0.15">
      <c r="A56" s="313"/>
    </row>
    <row r="57" spans="1:1" s="297" customFormat="1" ht="9" x14ac:dyDescent="0.15">
      <c r="A57" s="313"/>
    </row>
    <row r="58" spans="1:1" s="297" customFormat="1" ht="9" x14ac:dyDescent="0.15">
      <c r="A58" s="313"/>
    </row>
    <row r="59" spans="1:1" s="297" customFormat="1" ht="9" x14ac:dyDescent="0.15">
      <c r="A59" s="313"/>
    </row>
    <row r="60" spans="1:1" s="297" customFormat="1" ht="9" x14ac:dyDescent="0.15">
      <c r="A60" s="313"/>
    </row>
    <row r="61" spans="1:1" s="297" customFormat="1" ht="9" x14ac:dyDescent="0.15">
      <c r="A61" s="313"/>
    </row>
    <row r="62" spans="1:1" s="297" customFormat="1" ht="9" x14ac:dyDescent="0.15">
      <c r="A62" s="313"/>
    </row>
    <row r="63" spans="1:1" s="297" customFormat="1" ht="9" x14ac:dyDescent="0.15">
      <c r="A63" s="313"/>
    </row>
    <row r="64" spans="1:1" s="297" customFormat="1" ht="9" x14ac:dyDescent="0.15">
      <c r="A64" s="313"/>
    </row>
    <row r="65" spans="1:1" s="297" customFormat="1" ht="9" x14ac:dyDescent="0.15">
      <c r="A65" s="313"/>
    </row>
    <row r="66" spans="1:1" s="297" customFormat="1" ht="9" x14ac:dyDescent="0.15">
      <c r="A66" s="313"/>
    </row>
    <row r="67" spans="1:1" s="297" customFormat="1" ht="9" x14ac:dyDescent="0.15">
      <c r="A67" s="313"/>
    </row>
    <row r="68" spans="1:1" s="297" customFormat="1" ht="9" x14ac:dyDescent="0.15">
      <c r="A68" s="313"/>
    </row>
    <row r="69" spans="1:1" s="297" customFormat="1" ht="9" x14ac:dyDescent="0.15">
      <c r="A69" s="313"/>
    </row>
    <row r="70" spans="1:1" s="297" customFormat="1" ht="9" x14ac:dyDescent="0.15">
      <c r="A70" s="313"/>
    </row>
    <row r="71" spans="1:1" s="297" customFormat="1" ht="9" x14ac:dyDescent="0.15">
      <c r="A71" s="313"/>
    </row>
    <row r="72" spans="1:1" s="297" customFormat="1" ht="9" x14ac:dyDescent="0.15">
      <c r="A72" s="313"/>
    </row>
    <row r="73" spans="1:1" s="297" customFormat="1" ht="9" x14ac:dyDescent="0.15">
      <c r="A73" s="313"/>
    </row>
    <row r="74" spans="1:1" s="297" customFormat="1" ht="9" x14ac:dyDescent="0.15">
      <c r="A74" s="313"/>
    </row>
    <row r="75" spans="1:1" s="297" customFormat="1" ht="9" x14ac:dyDescent="0.15">
      <c r="A75" s="313"/>
    </row>
    <row r="76" spans="1:1" s="297" customFormat="1" ht="9" x14ac:dyDescent="0.15">
      <c r="A76" s="313"/>
    </row>
    <row r="77" spans="1:1" s="297" customFormat="1" ht="9" x14ac:dyDescent="0.15">
      <c r="A77" s="313"/>
    </row>
    <row r="78" spans="1:1" s="297" customFormat="1" ht="9" x14ac:dyDescent="0.15">
      <c r="A78" s="313"/>
    </row>
    <row r="79" spans="1:1" s="297" customFormat="1" ht="9" x14ac:dyDescent="0.15">
      <c r="A79" s="313"/>
    </row>
    <row r="80" spans="1:1" s="297" customFormat="1" ht="9" x14ac:dyDescent="0.15">
      <c r="A80" s="313"/>
    </row>
    <row r="81" spans="1:1" s="297" customFormat="1" ht="9" x14ac:dyDescent="0.15">
      <c r="A81" s="313"/>
    </row>
    <row r="82" spans="1:1" s="297" customFormat="1" ht="9" x14ac:dyDescent="0.15">
      <c r="A82" s="313"/>
    </row>
    <row r="83" spans="1:1" s="297" customFormat="1" ht="9" x14ac:dyDescent="0.15">
      <c r="A83" s="313"/>
    </row>
    <row r="84" spans="1:1" s="297" customFormat="1" ht="9" x14ac:dyDescent="0.15">
      <c r="A84" s="313"/>
    </row>
    <row r="85" spans="1:1" s="297" customFormat="1" ht="9" x14ac:dyDescent="0.15">
      <c r="A85" s="313"/>
    </row>
    <row r="86" spans="1:1" s="297" customFormat="1" ht="9" x14ac:dyDescent="0.15">
      <c r="A86" s="313"/>
    </row>
    <row r="87" spans="1:1" s="297" customFormat="1" ht="9" x14ac:dyDescent="0.15">
      <c r="A87" s="313"/>
    </row>
    <row r="88" spans="1:1" s="297" customFormat="1" ht="9" x14ac:dyDescent="0.15">
      <c r="A88" s="313"/>
    </row>
    <row r="89" spans="1:1" s="297" customFormat="1" ht="9" x14ac:dyDescent="0.15">
      <c r="A89" s="313"/>
    </row>
    <row r="90" spans="1:1" s="297" customFormat="1" ht="9" x14ac:dyDescent="0.15">
      <c r="A90" s="313"/>
    </row>
    <row r="91" spans="1:1" s="297" customFormat="1" ht="9" x14ac:dyDescent="0.15">
      <c r="A91" s="313"/>
    </row>
    <row r="92" spans="1:1" s="297" customFormat="1" ht="9" x14ac:dyDescent="0.15">
      <c r="A92" s="313"/>
    </row>
    <row r="93" spans="1:1" s="297" customFormat="1" ht="9" x14ac:dyDescent="0.15">
      <c r="A93" s="313"/>
    </row>
    <row r="94" spans="1:1" s="297" customFormat="1" ht="9" x14ac:dyDescent="0.15">
      <c r="A94" s="313"/>
    </row>
    <row r="95" spans="1:1" s="297" customFormat="1" ht="9" x14ac:dyDescent="0.15">
      <c r="A95" s="313"/>
    </row>
    <row r="96" spans="1:1" s="297" customFormat="1" ht="9" x14ac:dyDescent="0.15">
      <c r="A96" s="313"/>
    </row>
    <row r="97" spans="1:1" s="297" customFormat="1" ht="9" x14ac:dyDescent="0.15">
      <c r="A97" s="313"/>
    </row>
    <row r="98" spans="1:1" s="297" customFormat="1" ht="9" x14ac:dyDescent="0.15">
      <c r="A98" s="313"/>
    </row>
    <row r="99" spans="1:1" s="297" customFormat="1" ht="9" x14ac:dyDescent="0.15">
      <c r="A99" s="313"/>
    </row>
    <row r="100" spans="1:1" s="297" customFormat="1" ht="9" x14ac:dyDescent="0.15">
      <c r="A100" s="313"/>
    </row>
    <row r="101" spans="1:1" s="297" customFormat="1" ht="9" x14ac:dyDescent="0.15">
      <c r="A101" s="313"/>
    </row>
    <row r="102" spans="1:1" s="297" customFormat="1" ht="9" x14ac:dyDescent="0.15">
      <c r="A102" s="313"/>
    </row>
    <row r="103" spans="1:1" s="297" customFormat="1" ht="9" x14ac:dyDescent="0.15">
      <c r="A103" s="313"/>
    </row>
    <row r="104" spans="1:1" s="297" customFormat="1" ht="9" x14ac:dyDescent="0.15">
      <c r="A104" s="313"/>
    </row>
    <row r="105" spans="1:1" s="297" customFormat="1" ht="9" x14ac:dyDescent="0.15">
      <c r="A105" s="313"/>
    </row>
    <row r="106" spans="1:1" s="297" customFormat="1" ht="9" x14ac:dyDescent="0.15">
      <c r="A106" s="313"/>
    </row>
    <row r="107" spans="1:1" s="297" customFormat="1" ht="9" x14ac:dyDescent="0.15">
      <c r="A107" s="313"/>
    </row>
    <row r="108" spans="1:1" s="297" customFormat="1" ht="9" x14ac:dyDescent="0.15">
      <c r="A108" s="313"/>
    </row>
    <row r="109" spans="1:1" s="297" customFormat="1" ht="9" x14ac:dyDescent="0.15">
      <c r="A109" s="313"/>
    </row>
  </sheetData>
  <mergeCells count="4">
    <mergeCell ref="A7:H7"/>
    <mergeCell ref="A9:H9"/>
    <mergeCell ref="A21:H21"/>
    <mergeCell ref="A33:H33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F110"/>
  <sheetViews>
    <sheetView workbookViewId="0">
      <selection activeCell="A2" sqref="A2"/>
    </sheetView>
  </sheetViews>
  <sheetFormatPr defaultRowHeight="14.25" x14ac:dyDescent="0.2"/>
  <cols>
    <col min="1" max="1" width="11.875" style="293" customWidth="1"/>
    <col min="2" max="2" width="9.75" style="293" customWidth="1"/>
    <col min="3" max="3" width="9.625" style="294" customWidth="1"/>
    <col min="4" max="6" width="9.75" style="294" customWidth="1"/>
    <col min="7" max="7" width="10.625" style="294" customWidth="1"/>
    <col min="8" max="8" width="8.125" style="294" customWidth="1"/>
    <col min="9" max="9" width="6.5" style="294" customWidth="1"/>
    <col min="10" max="1020" width="8.5" style="294" customWidth="1"/>
    <col min="1021" max="1021" width="9" customWidth="1"/>
  </cols>
  <sheetData>
    <row r="1" spans="1:8" s="292" customFormat="1" ht="12" customHeight="1" x14ac:dyDescent="0.2">
      <c r="A1" s="231" t="s">
        <v>649</v>
      </c>
      <c r="B1" s="314"/>
    </row>
    <row r="2" spans="1:8" s="292" customFormat="1" ht="12" customHeight="1" x14ac:dyDescent="0.2">
      <c r="A2" s="231" t="s">
        <v>650</v>
      </c>
      <c r="B2" s="314"/>
    </row>
    <row r="3" spans="1:8" s="292" customFormat="1" ht="12" customHeight="1" x14ac:dyDescent="0.2">
      <c r="A3" s="231" t="s">
        <v>949</v>
      </c>
      <c r="B3" s="314"/>
    </row>
    <row r="4" spans="1:8" s="292" customFormat="1" ht="12" customHeight="1" x14ac:dyDescent="0.2">
      <c r="A4" s="231" t="s">
        <v>651</v>
      </c>
      <c r="B4" s="314"/>
    </row>
    <row r="5" spans="1:8" ht="12" customHeight="1" x14ac:dyDescent="0.2"/>
    <row r="6" spans="1:8" s="297" customFormat="1" ht="72.75" customHeight="1" x14ac:dyDescent="0.15">
      <c r="A6" s="295" t="s">
        <v>647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11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2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298" t="s">
        <v>12</v>
      </c>
      <c r="B12" s="306">
        <v>23.4</v>
      </c>
      <c r="C12" s="303">
        <v>39.4</v>
      </c>
      <c r="D12" s="304" t="s">
        <v>94</v>
      </c>
      <c r="E12" s="304" t="s">
        <v>94</v>
      </c>
      <c r="F12" s="303">
        <v>10.9</v>
      </c>
      <c r="G12" s="303">
        <v>5.9</v>
      </c>
      <c r="H12" s="304" t="s">
        <v>94</v>
      </c>
    </row>
    <row r="13" spans="1:8" s="297" customFormat="1" ht="9.9499999999999993" customHeight="1" x14ac:dyDescent="0.15">
      <c r="A13" s="298" t="s">
        <v>13</v>
      </c>
      <c r="B13" s="306">
        <v>24.6</v>
      </c>
      <c r="C13" s="303">
        <v>33</v>
      </c>
      <c r="D13" s="304" t="s">
        <v>94</v>
      </c>
      <c r="E13" s="303">
        <v>8</v>
      </c>
      <c r="F13" s="303">
        <v>17</v>
      </c>
      <c r="G13" s="303">
        <v>6</v>
      </c>
      <c r="H13" s="304" t="s">
        <v>94</v>
      </c>
    </row>
    <row r="14" spans="1:8" s="297" customFormat="1" ht="9.9499999999999993" customHeight="1" x14ac:dyDescent="0.15">
      <c r="A14" s="298" t="s">
        <v>14</v>
      </c>
      <c r="B14" s="306">
        <v>25.8</v>
      </c>
      <c r="C14" s="303">
        <v>26.8</v>
      </c>
      <c r="D14" s="303">
        <v>6.4</v>
      </c>
      <c r="E14" s="303">
        <v>7.8</v>
      </c>
      <c r="F14" s="303">
        <v>22.3</v>
      </c>
      <c r="G14" s="303">
        <v>4.4000000000000004</v>
      </c>
      <c r="H14" s="304" t="s">
        <v>94</v>
      </c>
    </row>
    <row r="15" spans="1:8" s="305" customFormat="1" ht="9.9499999999999993" customHeight="1" x14ac:dyDescent="0.15">
      <c r="A15" s="298" t="s">
        <v>15</v>
      </c>
      <c r="B15" s="306">
        <v>25</v>
      </c>
      <c r="C15" s="303">
        <v>33.700000000000003</v>
      </c>
      <c r="D15" s="303">
        <v>5.8</v>
      </c>
      <c r="E15" s="303">
        <v>5.3</v>
      </c>
      <c r="F15" s="303">
        <v>17.2</v>
      </c>
      <c r="G15" s="303">
        <v>5.6</v>
      </c>
      <c r="H15" s="303">
        <v>16.5</v>
      </c>
    </row>
    <row r="16" spans="1:8" s="297" customFormat="1" ht="9.9499999999999993" customHeight="1" x14ac:dyDescent="0.15">
      <c r="A16" s="298" t="s">
        <v>16</v>
      </c>
      <c r="B16" s="303">
        <v>23.3</v>
      </c>
      <c r="C16" s="303">
        <v>40.6</v>
      </c>
      <c r="D16" s="303">
        <v>7.8</v>
      </c>
      <c r="E16" s="303">
        <v>6.6</v>
      </c>
      <c r="F16" s="303">
        <v>15.1</v>
      </c>
      <c r="G16" s="303">
        <v>5.2</v>
      </c>
      <c r="H16" s="303">
        <v>11.9</v>
      </c>
    </row>
    <row r="17" spans="1:8" s="297" customFormat="1" ht="9.9499999999999993" customHeight="1" x14ac:dyDescent="0.15">
      <c r="A17" s="298" t="s">
        <v>17</v>
      </c>
      <c r="B17" s="306">
        <v>28.1</v>
      </c>
      <c r="C17" s="306">
        <v>39.6</v>
      </c>
      <c r="D17" s="306">
        <v>6.8</v>
      </c>
      <c r="E17" s="306">
        <v>7.1</v>
      </c>
      <c r="F17" s="306">
        <v>14.4</v>
      </c>
      <c r="G17" s="306">
        <v>6</v>
      </c>
      <c r="H17" s="306">
        <v>9.1999999999999993</v>
      </c>
    </row>
    <row r="18" spans="1:8" s="297" customFormat="1" ht="9.9499999999999993" customHeight="1" x14ac:dyDescent="0.15">
      <c r="A18" s="298" t="s">
        <v>18</v>
      </c>
      <c r="B18" s="306">
        <v>30.4</v>
      </c>
      <c r="C18" s="306">
        <v>45.8</v>
      </c>
      <c r="D18" s="306">
        <v>5.0999999999999996</v>
      </c>
      <c r="E18" s="306">
        <v>8.5</v>
      </c>
      <c r="F18" s="306">
        <v>11</v>
      </c>
      <c r="G18" s="306">
        <v>4.0999999999999996</v>
      </c>
      <c r="H18" s="306">
        <v>9.6</v>
      </c>
    </row>
    <row r="19" spans="1:8" s="305" customFormat="1" ht="9.9499999999999993" customHeight="1" x14ac:dyDescent="0.15">
      <c r="A19" s="307" t="s">
        <v>19</v>
      </c>
      <c r="B19" s="315">
        <v>29.2</v>
      </c>
      <c r="C19" s="308">
        <v>42.6</v>
      </c>
      <c r="D19" s="308">
        <v>6</v>
      </c>
      <c r="E19" s="308">
        <v>7.8</v>
      </c>
      <c r="F19" s="308">
        <v>12.8</v>
      </c>
      <c r="G19" s="308">
        <v>5.0999999999999996</v>
      </c>
      <c r="H19" s="308">
        <v>9.4</v>
      </c>
    </row>
    <row r="20" spans="1:8" s="297" customFormat="1" ht="9.9499999999999993" customHeight="1" x14ac:dyDescent="0.15">
      <c r="A20" s="309" t="s">
        <v>10</v>
      </c>
      <c r="B20" s="308">
        <v>26.2</v>
      </c>
      <c r="C20" s="308">
        <v>38</v>
      </c>
      <c r="D20" s="308">
        <v>6.3</v>
      </c>
      <c r="E20" s="308">
        <v>7</v>
      </c>
      <c r="F20" s="308">
        <v>15.2</v>
      </c>
      <c r="G20" s="308">
        <v>5.3</v>
      </c>
      <c r="H20" s="308">
        <v>13.2</v>
      </c>
    </row>
    <row r="21" spans="1:8" s="297" customFormat="1" ht="9.9499999999999993" customHeight="1" x14ac:dyDescent="0.15">
      <c r="A21" s="300"/>
    </row>
    <row r="22" spans="1:8" s="297" customFormat="1" ht="9.9499999999999993" customHeight="1" x14ac:dyDescent="0.15">
      <c r="A22" s="495" t="s">
        <v>20</v>
      </c>
      <c r="B22" s="495"/>
      <c r="C22" s="495"/>
      <c r="D22" s="495"/>
      <c r="E22" s="495"/>
      <c r="F22" s="495"/>
      <c r="G22" s="495"/>
      <c r="H22" s="495"/>
    </row>
    <row r="23" spans="1:8" s="305" customFormat="1" ht="9.9499999999999993" customHeight="1" x14ac:dyDescent="0.15"/>
    <row r="24" spans="1:8" s="305" customFormat="1" ht="9.9499999999999993" customHeight="1" x14ac:dyDescent="0.15">
      <c r="A24" s="298" t="s">
        <v>12</v>
      </c>
      <c r="B24" s="306">
        <v>20.2</v>
      </c>
      <c r="C24" s="303">
        <v>45.1</v>
      </c>
      <c r="D24" s="304" t="s">
        <v>94</v>
      </c>
      <c r="E24" s="304" t="s">
        <v>94</v>
      </c>
      <c r="F24" s="303">
        <v>10.4</v>
      </c>
      <c r="G24" s="303">
        <v>3.3</v>
      </c>
      <c r="H24" s="304" t="s">
        <v>94</v>
      </c>
    </row>
    <row r="25" spans="1:8" s="305" customFormat="1" ht="9.9499999999999993" customHeight="1" x14ac:dyDescent="0.15">
      <c r="A25" s="298" t="s">
        <v>13</v>
      </c>
      <c r="B25" s="306">
        <v>29.9</v>
      </c>
      <c r="C25" s="303">
        <v>36.299999999999997</v>
      </c>
      <c r="D25" s="303">
        <v>6</v>
      </c>
      <c r="E25" s="303">
        <v>4.5999999999999996</v>
      </c>
      <c r="F25" s="303">
        <v>13.6</v>
      </c>
      <c r="G25" s="303">
        <v>6.2</v>
      </c>
      <c r="H25" s="303">
        <v>17.100000000000001</v>
      </c>
    </row>
    <row r="26" spans="1:8" s="305" customFormat="1" ht="9.9499999999999993" customHeight="1" x14ac:dyDescent="0.15">
      <c r="A26" s="298" t="s">
        <v>14</v>
      </c>
      <c r="B26" s="306">
        <v>26.4</v>
      </c>
      <c r="C26" s="303">
        <v>40.299999999999997</v>
      </c>
      <c r="D26" s="303">
        <v>5.6</v>
      </c>
      <c r="E26" s="303">
        <v>5.2</v>
      </c>
      <c r="F26" s="303">
        <v>11.3</v>
      </c>
      <c r="G26" s="303">
        <v>5.7</v>
      </c>
      <c r="H26" s="303">
        <v>16</v>
      </c>
    </row>
    <row r="27" spans="1:8" s="305" customFormat="1" ht="9.9499999999999993" customHeight="1" x14ac:dyDescent="0.15">
      <c r="A27" s="298" t="s">
        <v>15</v>
      </c>
      <c r="B27" s="306">
        <v>25.7</v>
      </c>
      <c r="C27" s="303">
        <v>40.4</v>
      </c>
      <c r="D27" s="303">
        <v>7.3</v>
      </c>
      <c r="E27" s="303">
        <v>5.0999999999999996</v>
      </c>
      <c r="F27" s="303">
        <v>11.8</v>
      </c>
      <c r="G27" s="303">
        <v>4</v>
      </c>
      <c r="H27" s="303">
        <v>17.100000000000001</v>
      </c>
    </row>
    <row r="28" spans="1:8" s="305" customFormat="1" ht="9.9499999999999993" customHeight="1" x14ac:dyDescent="0.15">
      <c r="A28" s="298" t="s">
        <v>16</v>
      </c>
      <c r="B28" s="306">
        <v>26.5</v>
      </c>
      <c r="C28" s="303">
        <v>42</v>
      </c>
      <c r="D28" s="303">
        <v>5.2</v>
      </c>
      <c r="E28" s="303">
        <v>6</v>
      </c>
      <c r="F28" s="303">
        <v>11.3</v>
      </c>
      <c r="G28" s="303">
        <v>4.0999999999999996</v>
      </c>
      <c r="H28" s="303">
        <v>15.7</v>
      </c>
    </row>
    <row r="29" spans="1:8" s="305" customFormat="1" ht="9.9499999999999993" customHeight="1" x14ac:dyDescent="0.15">
      <c r="A29" s="298" t="s">
        <v>17</v>
      </c>
      <c r="B29" s="306">
        <v>31.3</v>
      </c>
      <c r="C29" s="303">
        <v>43.4</v>
      </c>
      <c r="D29" s="303">
        <v>5.8</v>
      </c>
      <c r="E29" s="303">
        <v>5.9</v>
      </c>
      <c r="F29" s="303">
        <v>11.5</v>
      </c>
      <c r="G29" s="303">
        <v>4.8</v>
      </c>
      <c r="H29" s="303">
        <v>10.5</v>
      </c>
    </row>
    <row r="30" spans="1:8" s="305" customFormat="1" ht="9.9499999999999993" customHeight="1" x14ac:dyDescent="0.15">
      <c r="A30" s="298" t="s">
        <v>18</v>
      </c>
      <c r="B30" s="306">
        <v>31.6</v>
      </c>
      <c r="C30" s="303">
        <v>42.5</v>
      </c>
      <c r="D30" s="303">
        <v>5.9</v>
      </c>
      <c r="E30" s="303">
        <v>7.3</v>
      </c>
      <c r="F30" s="303">
        <v>11.3</v>
      </c>
      <c r="G30" s="303">
        <v>5.9</v>
      </c>
      <c r="H30" s="303">
        <v>9.1999999999999993</v>
      </c>
    </row>
    <row r="31" spans="1:8" s="305" customFormat="1" ht="9.9499999999999993" customHeight="1" x14ac:dyDescent="0.15">
      <c r="A31" s="307" t="s">
        <v>19</v>
      </c>
      <c r="B31" s="315">
        <v>31.4</v>
      </c>
      <c r="C31" s="308">
        <v>43</v>
      </c>
      <c r="D31" s="308">
        <v>5.9</v>
      </c>
      <c r="E31" s="308">
        <v>6.6</v>
      </c>
      <c r="F31" s="308">
        <v>11.4</v>
      </c>
      <c r="G31" s="308">
        <v>5.4</v>
      </c>
      <c r="H31" s="308">
        <v>9.9</v>
      </c>
    </row>
    <row r="32" spans="1:8" s="305" customFormat="1" ht="9.9499999999999993" customHeight="1" x14ac:dyDescent="0.15">
      <c r="A32" s="309" t="s">
        <v>10</v>
      </c>
      <c r="B32" s="315">
        <v>27.9</v>
      </c>
      <c r="C32" s="308">
        <v>41.4</v>
      </c>
      <c r="D32" s="308">
        <v>6</v>
      </c>
      <c r="E32" s="308">
        <v>5.8</v>
      </c>
      <c r="F32" s="308">
        <v>11.6</v>
      </c>
      <c r="G32" s="308">
        <v>4.8</v>
      </c>
      <c r="H32" s="308">
        <v>14.2</v>
      </c>
    </row>
    <row r="33" spans="1:1020" s="305" customFormat="1" ht="9.9499999999999993" customHeight="1" x14ac:dyDescent="0.15">
      <c r="A33" s="300"/>
      <c r="B33" s="316"/>
      <c r="C33" s="310"/>
      <c r="D33" s="310"/>
      <c r="E33" s="310"/>
      <c r="F33" s="310"/>
      <c r="G33" s="310"/>
      <c r="H33" s="310"/>
    </row>
    <row r="34" spans="1:1020" s="305" customFormat="1" ht="9.9499999999999993" customHeight="1" x14ac:dyDescent="0.15">
      <c r="A34" s="495" t="s">
        <v>21</v>
      </c>
      <c r="B34" s="495"/>
      <c r="C34" s="495"/>
      <c r="D34" s="495"/>
      <c r="E34" s="495"/>
      <c r="F34" s="495"/>
      <c r="G34" s="495"/>
      <c r="H34" s="495"/>
    </row>
    <row r="35" spans="1:1020" s="305" customFormat="1" ht="9.9499999999999993" customHeight="1" x14ac:dyDescent="0.15">
      <c r="A35" s="300"/>
      <c r="B35" s="316"/>
      <c r="C35" s="310"/>
      <c r="D35" s="310"/>
      <c r="E35" s="310"/>
      <c r="F35" s="310"/>
      <c r="G35" s="310"/>
      <c r="H35" s="310"/>
    </row>
    <row r="36" spans="1:1020" s="297" customFormat="1" ht="9.9499999999999993" customHeight="1" x14ac:dyDescent="0.15">
      <c r="A36" s="298" t="s">
        <v>12</v>
      </c>
      <c r="B36" s="306">
        <v>21.8</v>
      </c>
      <c r="C36" s="306">
        <v>42.3</v>
      </c>
      <c r="D36" s="306">
        <v>4.5999999999999996</v>
      </c>
      <c r="E36" s="306">
        <v>5.3</v>
      </c>
      <c r="F36" s="306">
        <v>10.6</v>
      </c>
      <c r="G36" s="306">
        <v>4.5999999999999996</v>
      </c>
      <c r="H36" s="306">
        <v>18.399999999999999</v>
      </c>
    </row>
    <row r="37" spans="1:1020" s="297" customFormat="1" ht="9.9499999999999993" customHeight="1" x14ac:dyDescent="0.15">
      <c r="A37" s="298" t="s">
        <v>13</v>
      </c>
      <c r="B37" s="306">
        <v>28</v>
      </c>
      <c r="C37" s="306">
        <v>35.200000000000003</v>
      </c>
      <c r="D37" s="306">
        <v>6.3</v>
      </c>
      <c r="E37" s="306">
        <v>5.8</v>
      </c>
      <c r="F37" s="306">
        <v>14.8</v>
      </c>
      <c r="G37" s="306">
        <v>6.1</v>
      </c>
      <c r="H37" s="306">
        <v>16.5</v>
      </c>
    </row>
    <row r="38" spans="1:1020" s="297" customFormat="1" ht="9.9499999999999993" customHeight="1" x14ac:dyDescent="0.15">
      <c r="A38" s="298" t="s">
        <v>14</v>
      </c>
      <c r="B38" s="306">
        <v>26.2</v>
      </c>
      <c r="C38" s="306">
        <v>35.6</v>
      </c>
      <c r="D38" s="306">
        <v>5.9</v>
      </c>
      <c r="E38" s="306">
        <v>6.1</v>
      </c>
      <c r="F38" s="306">
        <v>15.2</v>
      </c>
      <c r="G38" s="306">
        <v>5.3</v>
      </c>
      <c r="H38" s="306">
        <v>16.399999999999999</v>
      </c>
    </row>
    <row r="39" spans="1:1020" s="297" customFormat="1" ht="9.9499999999999993" customHeight="1" x14ac:dyDescent="0.15">
      <c r="A39" s="298" t="s">
        <v>15</v>
      </c>
      <c r="B39" s="306">
        <v>25.4</v>
      </c>
      <c r="C39" s="306">
        <v>38.1</v>
      </c>
      <c r="D39" s="306">
        <v>6.8</v>
      </c>
      <c r="E39" s="306">
        <v>5.2</v>
      </c>
      <c r="F39" s="306">
        <v>13.6</v>
      </c>
      <c r="G39" s="306">
        <v>4.5999999999999996</v>
      </c>
      <c r="H39" s="306">
        <v>16.899999999999999</v>
      </c>
    </row>
    <row r="40" spans="1:1020" s="297" customFormat="1" ht="9.9499999999999993" customHeight="1" x14ac:dyDescent="0.15">
      <c r="A40" s="298" t="s">
        <v>16</v>
      </c>
      <c r="B40" s="306">
        <v>25.3</v>
      </c>
      <c r="C40" s="306">
        <v>41.5</v>
      </c>
      <c r="D40" s="306">
        <v>6.2</v>
      </c>
      <c r="E40" s="306">
        <v>6.2</v>
      </c>
      <c r="F40" s="306">
        <v>12.8</v>
      </c>
      <c r="G40" s="306">
        <v>4.5</v>
      </c>
      <c r="H40" s="306">
        <v>14.3</v>
      </c>
    </row>
    <row r="41" spans="1:1020" s="297" customFormat="1" ht="9.9499999999999993" customHeight="1" x14ac:dyDescent="0.15">
      <c r="A41" s="298" t="s">
        <v>17</v>
      </c>
      <c r="B41" s="306">
        <v>29.8</v>
      </c>
      <c r="C41" s="303">
        <v>41.7</v>
      </c>
      <c r="D41" s="303">
        <v>6.3</v>
      </c>
      <c r="E41" s="303">
        <v>6.4</v>
      </c>
      <c r="F41" s="303">
        <v>12.8</v>
      </c>
      <c r="G41" s="303">
        <v>5.3</v>
      </c>
      <c r="H41" s="303">
        <v>9.9</v>
      </c>
    </row>
    <row r="42" spans="1:1020" s="297" customFormat="1" ht="9.9499999999999993" customHeight="1" x14ac:dyDescent="0.15">
      <c r="A42" s="298" t="s">
        <v>18</v>
      </c>
      <c r="B42" s="306">
        <v>31.1</v>
      </c>
      <c r="C42" s="303">
        <v>43.9</v>
      </c>
      <c r="D42" s="303">
        <v>5.6</v>
      </c>
      <c r="E42" s="303">
        <v>7.8</v>
      </c>
      <c r="F42" s="303">
        <v>11.2</v>
      </c>
      <c r="G42" s="303">
        <v>5.2</v>
      </c>
      <c r="H42" s="303">
        <v>9.4</v>
      </c>
    </row>
    <row r="43" spans="1:1020" s="305" customFormat="1" ht="9.9499999999999993" customHeight="1" x14ac:dyDescent="0.15">
      <c r="A43" s="307" t="s">
        <v>19</v>
      </c>
      <c r="B43" s="315">
        <v>30.5</v>
      </c>
      <c r="C43" s="308">
        <v>42.8</v>
      </c>
      <c r="D43" s="308">
        <v>5.9</v>
      </c>
      <c r="E43" s="308">
        <v>7.1</v>
      </c>
      <c r="F43" s="308">
        <v>12</v>
      </c>
      <c r="G43" s="308">
        <v>5.2</v>
      </c>
      <c r="H43" s="308">
        <v>9.6</v>
      </c>
    </row>
    <row r="44" spans="1:1020" s="305" customFormat="1" ht="9.9499999999999993" customHeight="1" x14ac:dyDescent="0.15">
      <c r="A44" s="309" t="s">
        <v>10</v>
      </c>
      <c r="B44" s="315">
        <v>27.3</v>
      </c>
      <c r="C44" s="308">
        <v>40.1</v>
      </c>
      <c r="D44" s="308">
        <v>6.1</v>
      </c>
      <c r="E44" s="308">
        <v>6.2</v>
      </c>
      <c r="F44" s="308">
        <v>13</v>
      </c>
      <c r="G44" s="308">
        <v>5</v>
      </c>
      <c r="H44" s="308">
        <v>13.8</v>
      </c>
    </row>
    <row r="45" spans="1:1020" s="297" customFormat="1" ht="9.9499999999999993" customHeight="1" x14ac:dyDescent="0.15">
      <c r="A45" s="311"/>
      <c r="B45" s="311"/>
      <c r="C45" s="311"/>
      <c r="D45" s="311"/>
      <c r="E45" s="311"/>
      <c r="F45" s="311"/>
      <c r="G45" s="311"/>
      <c r="H45" s="311"/>
    </row>
    <row r="46" spans="1:1020" ht="9.9499999999999993" customHeight="1" x14ac:dyDescent="0.25">
      <c r="A46" s="312"/>
      <c r="B46" s="249"/>
      <c r="C46" s="249"/>
      <c r="D46" s="249"/>
      <c r="E46" s="249"/>
      <c r="F46" s="249"/>
      <c r="G46" s="249"/>
      <c r="H46" s="249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  <c r="FE46" s="233"/>
      <c r="FF46" s="233"/>
      <c r="FG46" s="233"/>
      <c r="FH46" s="233"/>
      <c r="FI46" s="233"/>
      <c r="FJ46" s="233"/>
      <c r="FK46" s="233"/>
      <c r="FL46" s="233"/>
      <c r="FM46" s="233"/>
      <c r="FN46" s="233"/>
      <c r="FO46" s="233"/>
      <c r="FP46" s="233"/>
      <c r="FQ46" s="233"/>
      <c r="FR46" s="233"/>
      <c r="FS46" s="233"/>
      <c r="FT46" s="233"/>
      <c r="FU46" s="233"/>
      <c r="FV46" s="233"/>
      <c r="FW46" s="233"/>
      <c r="FX46" s="233"/>
      <c r="FY46" s="233"/>
      <c r="FZ46" s="233"/>
      <c r="GA46" s="233"/>
      <c r="GB46" s="233"/>
      <c r="GC46" s="233"/>
      <c r="GD46" s="233"/>
      <c r="GE46" s="233"/>
      <c r="GF46" s="233"/>
      <c r="GG46" s="233"/>
      <c r="GH46" s="233"/>
      <c r="GI46" s="233"/>
      <c r="GJ46" s="233"/>
      <c r="GK46" s="233"/>
      <c r="GL46" s="233"/>
      <c r="GM46" s="233"/>
      <c r="GN46" s="233"/>
      <c r="GO46" s="233"/>
      <c r="GP46" s="233"/>
      <c r="GQ46" s="233"/>
      <c r="GR46" s="233"/>
      <c r="GS46" s="233"/>
      <c r="GT46" s="233"/>
      <c r="GU46" s="233"/>
      <c r="GV46" s="233"/>
      <c r="GW46" s="233"/>
      <c r="GX46" s="233"/>
      <c r="GY46" s="233"/>
      <c r="GZ46" s="233"/>
      <c r="HA46" s="233"/>
      <c r="HB46" s="233"/>
      <c r="HC46" s="233"/>
      <c r="HD46" s="233"/>
      <c r="HE46" s="233"/>
      <c r="HF46" s="233"/>
      <c r="HG46" s="233"/>
      <c r="HH46" s="233"/>
      <c r="HI46" s="233"/>
      <c r="HJ46" s="233"/>
      <c r="HK46" s="233"/>
      <c r="HL46" s="233"/>
      <c r="HM46" s="233"/>
      <c r="HN46" s="233"/>
      <c r="HO46" s="233"/>
      <c r="HP46" s="233"/>
      <c r="HQ46" s="233"/>
      <c r="HR46" s="233"/>
      <c r="HS46" s="233"/>
      <c r="HT46" s="233"/>
      <c r="HU46" s="233"/>
      <c r="HV46" s="233"/>
      <c r="HW46" s="233"/>
      <c r="HX46" s="233"/>
      <c r="HY46" s="233"/>
      <c r="HZ46" s="233"/>
      <c r="IA46" s="233"/>
      <c r="IB46" s="233"/>
      <c r="IC46" s="233"/>
      <c r="ID46" s="233"/>
      <c r="IE46" s="233"/>
      <c r="IF46" s="233"/>
      <c r="IG46" s="233"/>
      <c r="IH46" s="233"/>
      <c r="II46" s="233"/>
      <c r="IJ46" s="233"/>
      <c r="IK46" s="233"/>
      <c r="IL46" s="233"/>
      <c r="IM46" s="233"/>
      <c r="IN46" s="233"/>
      <c r="IO46" s="233"/>
      <c r="IP46" s="233"/>
      <c r="IQ46" s="233"/>
      <c r="IR46" s="233"/>
      <c r="IS46" s="233"/>
      <c r="IT46" s="233"/>
      <c r="IU46" s="233"/>
      <c r="IV46" s="233"/>
      <c r="IW46" s="233"/>
      <c r="IX46" s="233"/>
      <c r="IY46" s="233"/>
      <c r="IZ46" s="233"/>
      <c r="JA46" s="233"/>
      <c r="JB46" s="233"/>
      <c r="JC46" s="233"/>
      <c r="JD46" s="233"/>
      <c r="JE46" s="233"/>
      <c r="JF46" s="233"/>
      <c r="JG46" s="233"/>
      <c r="JH46" s="233"/>
      <c r="JI46" s="233"/>
      <c r="JJ46" s="233"/>
      <c r="JK46" s="233"/>
      <c r="JL46" s="233"/>
      <c r="JM46" s="233"/>
      <c r="JN46" s="233"/>
      <c r="JO46" s="233"/>
      <c r="JP46" s="233"/>
      <c r="JQ46" s="233"/>
      <c r="JR46" s="233"/>
      <c r="JS46" s="233"/>
      <c r="JT46" s="233"/>
      <c r="JU46" s="233"/>
      <c r="JV46" s="233"/>
      <c r="JW46" s="233"/>
      <c r="JX46" s="233"/>
      <c r="JY46" s="233"/>
      <c r="JZ46" s="233"/>
      <c r="KA46" s="233"/>
      <c r="KB46" s="233"/>
      <c r="KC46" s="233"/>
      <c r="KD46" s="233"/>
      <c r="KE46" s="233"/>
      <c r="KF46" s="233"/>
      <c r="KG46" s="233"/>
      <c r="KH46" s="233"/>
      <c r="KI46" s="233"/>
      <c r="KJ46" s="233"/>
      <c r="KK46" s="233"/>
      <c r="KL46" s="233"/>
      <c r="KM46" s="233"/>
      <c r="KN46" s="233"/>
      <c r="KO46" s="233"/>
      <c r="KP46" s="233"/>
      <c r="KQ46" s="233"/>
      <c r="KR46" s="233"/>
      <c r="KS46" s="233"/>
      <c r="KT46" s="233"/>
      <c r="KU46" s="233"/>
      <c r="KV46" s="233"/>
      <c r="KW46" s="233"/>
      <c r="KX46" s="233"/>
      <c r="KY46" s="233"/>
      <c r="KZ46" s="233"/>
      <c r="LA46" s="233"/>
      <c r="LB46" s="233"/>
      <c r="LC46" s="233"/>
      <c r="LD46" s="233"/>
      <c r="LE46" s="233"/>
      <c r="LF46" s="233"/>
      <c r="LG46" s="233"/>
      <c r="LH46" s="233"/>
      <c r="LI46" s="233"/>
      <c r="LJ46" s="233"/>
      <c r="LK46" s="233"/>
      <c r="LL46" s="233"/>
      <c r="LM46" s="233"/>
      <c r="LN46" s="233"/>
      <c r="LO46" s="233"/>
      <c r="LP46" s="233"/>
      <c r="LQ46" s="233"/>
      <c r="LR46" s="233"/>
      <c r="LS46" s="233"/>
      <c r="LT46" s="233"/>
      <c r="LU46" s="233"/>
      <c r="LV46" s="233"/>
      <c r="LW46" s="233"/>
      <c r="LX46" s="233"/>
      <c r="LY46" s="233"/>
      <c r="LZ46" s="233"/>
      <c r="MA46" s="233"/>
      <c r="MB46" s="233"/>
      <c r="MC46" s="233"/>
      <c r="MD46" s="233"/>
      <c r="ME46" s="233"/>
      <c r="MF46" s="233"/>
      <c r="MG46" s="233"/>
      <c r="MH46" s="233"/>
      <c r="MI46" s="233"/>
      <c r="MJ46" s="233"/>
      <c r="MK46" s="233"/>
      <c r="ML46" s="233"/>
      <c r="MM46" s="233"/>
      <c r="MN46" s="233"/>
      <c r="MO46" s="233"/>
      <c r="MP46" s="233"/>
      <c r="MQ46" s="233"/>
      <c r="MR46" s="233"/>
      <c r="MS46" s="233"/>
      <c r="MT46" s="233"/>
      <c r="MU46" s="233"/>
      <c r="MV46" s="233"/>
      <c r="MW46" s="233"/>
      <c r="MX46" s="233"/>
      <c r="MY46" s="233"/>
      <c r="MZ46" s="233"/>
      <c r="NA46" s="233"/>
      <c r="NB46" s="233"/>
      <c r="NC46" s="233"/>
      <c r="ND46" s="233"/>
      <c r="NE46" s="233"/>
      <c r="NF46" s="233"/>
      <c r="NG46" s="233"/>
      <c r="NH46" s="233"/>
      <c r="NI46" s="233"/>
      <c r="NJ46" s="233"/>
      <c r="NK46" s="233"/>
      <c r="NL46" s="233"/>
      <c r="NM46" s="233"/>
      <c r="NN46" s="233"/>
      <c r="NO46" s="233"/>
      <c r="NP46" s="233"/>
      <c r="NQ46" s="233"/>
      <c r="NR46" s="233"/>
      <c r="NS46" s="233"/>
      <c r="NT46" s="233"/>
      <c r="NU46" s="233"/>
      <c r="NV46" s="233"/>
      <c r="NW46" s="233"/>
      <c r="NX46" s="233"/>
      <c r="NY46" s="233"/>
      <c r="NZ46" s="233"/>
      <c r="OA46" s="233"/>
      <c r="OB46" s="233"/>
      <c r="OC46" s="233"/>
      <c r="OD46" s="233"/>
      <c r="OE46" s="233"/>
      <c r="OF46" s="233"/>
      <c r="OG46" s="233"/>
      <c r="OH46" s="233"/>
      <c r="OI46" s="233"/>
      <c r="OJ46" s="233"/>
      <c r="OK46" s="233"/>
      <c r="OL46" s="233"/>
      <c r="OM46" s="233"/>
      <c r="ON46" s="233"/>
      <c r="OO46" s="233"/>
      <c r="OP46" s="233"/>
      <c r="OQ46" s="233"/>
      <c r="OR46" s="233"/>
      <c r="OS46" s="233"/>
      <c r="OT46" s="233"/>
      <c r="OU46" s="233"/>
      <c r="OV46" s="233"/>
      <c r="OW46" s="233"/>
      <c r="OX46" s="233"/>
      <c r="OY46" s="233"/>
      <c r="OZ46" s="233"/>
      <c r="PA46" s="233"/>
      <c r="PB46" s="233"/>
      <c r="PC46" s="233"/>
      <c r="PD46" s="233"/>
      <c r="PE46" s="233"/>
      <c r="PF46" s="233"/>
      <c r="PG46" s="233"/>
      <c r="PH46" s="233"/>
      <c r="PI46" s="233"/>
      <c r="PJ46" s="233"/>
      <c r="PK46" s="233"/>
      <c r="PL46" s="233"/>
      <c r="PM46" s="233"/>
      <c r="PN46" s="233"/>
      <c r="PO46" s="233"/>
      <c r="PP46" s="233"/>
      <c r="PQ46" s="233"/>
      <c r="PR46" s="233"/>
      <c r="PS46" s="233"/>
      <c r="PT46" s="233"/>
      <c r="PU46" s="233"/>
      <c r="PV46" s="233"/>
      <c r="PW46" s="233"/>
      <c r="PX46" s="233"/>
      <c r="PY46" s="233"/>
      <c r="PZ46" s="233"/>
      <c r="QA46" s="233"/>
      <c r="QB46" s="233"/>
      <c r="QC46" s="233"/>
      <c r="QD46" s="233"/>
      <c r="QE46" s="233"/>
      <c r="QF46" s="233"/>
      <c r="QG46" s="233"/>
      <c r="QH46" s="233"/>
      <c r="QI46" s="233"/>
      <c r="QJ46" s="233"/>
      <c r="QK46" s="233"/>
      <c r="QL46" s="233"/>
      <c r="QM46" s="233"/>
      <c r="QN46" s="233"/>
      <c r="QO46" s="233"/>
      <c r="QP46" s="233"/>
      <c r="QQ46" s="233"/>
      <c r="QR46" s="233"/>
      <c r="QS46" s="233"/>
      <c r="QT46" s="233"/>
      <c r="QU46" s="233"/>
      <c r="QV46" s="233"/>
      <c r="QW46" s="233"/>
      <c r="QX46" s="233"/>
      <c r="QY46" s="233"/>
      <c r="QZ46" s="233"/>
      <c r="RA46" s="233"/>
      <c r="RB46" s="233"/>
      <c r="RC46" s="233"/>
      <c r="RD46" s="233"/>
      <c r="RE46" s="233"/>
      <c r="RF46" s="233"/>
      <c r="RG46" s="233"/>
      <c r="RH46" s="233"/>
      <c r="RI46" s="233"/>
      <c r="RJ46" s="233"/>
      <c r="RK46" s="233"/>
      <c r="RL46" s="233"/>
      <c r="RM46" s="233"/>
      <c r="RN46" s="233"/>
      <c r="RO46" s="233"/>
      <c r="RP46" s="233"/>
      <c r="RQ46" s="233"/>
      <c r="RR46" s="233"/>
      <c r="RS46" s="233"/>
      <c r="RT46" s="233"/>
      <c r="RU46" s="233"/>
      <c r="RV46" s="233"/>
      <c r="RW46" s="233"/>
      <c r="RX46" s="233"/>
      <c r="RY46" s="233"/>
      <c r="RZ46" s="233"/>
      <c r="SA46" s="233"/>
      <c r="SB46" s="233"/>
      <c r="SC46" s="233"/>
      <c r="SD46" s="233"/>
      <c r="SE46" s="233"/>
      <c r="SF46" s="233"/>
      <c r="SG46" s="233"/>
      <c r="SH46" s="233"/>
      <c r="SI46" s="233"/>
      <c r="SJ46" s="233"/>
      <c r="SK46" s="233"/>
      <c r="SL46" s="233"/>
      <c r="SM46" s="233"/>
      <c r="SN46" s="233"/>
      <c r="SO46" s="233"/>
      <c r="SP46" s="233"/>
      <c r="SQ46" s="233"/>
      <c r="SR46" s="233"/>
      <c r="SS46" s="233"/>
      <c r="ST46" s="233"/>
      <c r="SU46" s="233"/>
      <c r="SV46" s="233"/>
      <c r="SW46" s="233"/>
      <c r="SX46" s="233"/>
      <c r="SY46" s="233"/>
      <c r="SZ46" s="233"/>
      <c r="TA46" s="233"/>
      <c r="TB46" s="233"/>
      <c r="TC46" s="233"/>
      <c r="TD46" s="233"/>
      <c r="TE46" s="233"/>
      <c r="TF46" s="233"/>
      <c r="TG46" s="233"/>
      <c r="TH46" s="233"/>
      <c r="TI46" s="233"/>
      <c r="TJ46" s="233"/>
      <c r="TK46" s="233"/>
      <c r="TL46" s="233"/>
      <c r="TM46" s="233"/>
      <c r="TN46" s="233"/>
      <c r="TO46" s="233"/>
      <c r="TP46" s="233"/>
      <c r="TQ46" s="233"/>
      <c r="TR46" s="233"/>
      <c r="TS46" s="233"/>
      <c r="TT46" s="233"/>
      <c r="TU46" s="233"/>
      <c r="TV46" s="233"/>
      <c r="TW46" s="233"/>
      <c r="TX46" s="233"/>
      <c r="TY46" s="233"/>
      <c r="TZ46" s="233"/>
      <c r="UA46" s="233"/>
      <c r="UB46" s="233"/>
      <c r="UC46" s="233"/>
      <c r="UD46" s="233"/>
      <c r="UE46" s="233"/>
      <c r="UF46" s="233"/>
      <c r="UG46" s="233"/>
      <c r="UH46" s="233"/>
      <c r="UI46" s="233"/>
      <c r="UJ46" s="233"/>
      <c r="UK46" s="233"/>
      <c r="UL46" s="233"/>
      <c r="UM46" s="233"/>
      <c r="UN46" s="233"/>
      <c r="UO46" s="233"/>
      <c r="UP46" s="233"/>
      <c r="UQ46" s="233"/>
      <c r="UR46" s="233"/>
      <c r="US46" s="233"/>
      <c r="UT46" s="233"/>
      <c r="UU46" s="233"/>
      <c r="UV46" s="233"/>
      <c r="UW46" s="233"/>
      <c r="UX46" s="233"/>
      <c r="UY46" s="233"/>
      <c r="UZ46" s="233"/>
      <c r="VA46" s="233"/>
      <c r="VB46" s="233"/>
      <c r="VC46" s="233"/>
      <c r="VD46" s="233"/>
      <c r="VE46" s="233"/>
      <c r="VF46" s="233"/>
      <c r="VG46" s="233"/>
      <c r="VH46" s="233"/>
      <c r="VI46" s="233"/>
      <c r="VJ46" s="233"/>
      <c r="VK46" s="233"/>
      <c r="VL46" s="233"/>
      <c r="VM46" s="233"/>
      <c r="VN46" s="233"/>
      <c r="VO46" s="233"/>
      <c r="VP46" s="233"/>
      <c r="VQ46" s="233"/>
      <c r="VR46" s="233"/>
      <c r="VS46" s="233"/>
      <c r="VT46" s="233"/>
      <c r="VU46" s="233"/>
      <c r="VV46" s="233"/>
      <c r="VW46" s="233"/>
      <c r="VX46" s="233"/>
      <c r="VY46" s="233"/>
      <c r="VZ46" s="233"/>
      <c r="WA46" s="233"/>
      <c r="WB46" s="233"/>
      <c r="WC46" s="233"/>
      <c r="WD46" s="233"/>
      <c r="WE46" s="233"/>
      <c r="WF46" s="233"/>
      <c r="WG46" s="233"/>
      <c r="WH46" s="233"/>
      <c r="WI46" s="233"/>
      <c r="WJ46" s="233"/>
      <c r="WK46" s="233"/>
      <c r="WL46" s="233"/>
      <c r="WM46" s="233"/>
      <c r="WN46" s="233"/>
      <c r="WO46" s="233"/>
      <c r="WP46" s="233"/>
      <c r="WQ46" s="233"/>
      <c r="WR46" s="233"/>
      <c r="WS46" s="233"/>
      <c r="WT46" s="233"/>
      <c r="WU46" s="233"/>
      <c r="WV46" s="233"/>
      <c r="WW46" s="233"/>
      <c r="WX46" s="233"/>
      <c r="WY46" s="233"/>
      <c r="WZ46" s="233"/>
      <c r="XA46" s="233"/>
      <c r="XB46" s="233"/>
      <c r="XC46" s="233"/>
      <c r="XD46" s="233"/>
      <c r="XE46" s="233"/>
      <c r="XF46" s="233"/>
      <c r="XG46" s="233"/>
      <c r="XH46" s="233"/>
      <c r="XI46" s="233"/>
      <c r="XJ46" s="233"/>
      <c r="XK46" s="233"/>
      <c r="XL46" s="233"/>
      <c r="XM46" s="233"/>
      <c r="XN46" s="233"/>
      <c r="XO46" s="233"/>
      <c r="XP46" s="233"/>
      <c r="XQ46" s="233"/>
      <c r="XR46" s="233"/>
      <c r="XS46" s="233"/>
      <c r="XT46" s="233"/>
      <c r="XU46" s="233"/>
      <c r="XV46" s="233"/>
      <c r="XW46" s="233"/>
      <c r="XX46" s="233"/>
      <c r="XY46" s="233"/>
      <c r="XZ46" s="233"/>
      <c r="YA46" s="233"/>
      <c r="YB46" s="233"/>
      <c r="YC46" s="233"/>
      <c r="YD46" s="233"/>
      <c r="YE46" s="233"/>
      <c r="YF46" s="233"/>
      <c r="YG46" s="233"/>
      <c r="YH46" s="233"/>
      <c r="YI46" s="233"/>
      <c r="YJ46" s="233"/>
      <c r="YK46" s="233"/>
      <c r="YL46" s="233"/>
      <c r="YM46" s="233"/>
      <c r="YN46" s="233"/>
      <c r="YO46" s="233"/>
      <c r="YP46" s="233"/>
      <c r="YQ46" s="233"/>
      <c r="YR46" s="233"/>
      <c r="YS46" s="233"/>
      <c r="YT46" s="233"/>
      <c r="YU46" s="233"/>
      <c r="YV46" s="233"/>
      <c r="YW46" s="233"/>
      <c r="YX46" s="233"/>
      <c r="YY46" s="233"/>
      <c r="YZ46" s="233"/>
      <c r="ZA46" s="233"/>
      <c r="ZB46" s="233"/>
      <c r="ZC46" s="233"/>
      <c r="ZD46" s="233"/>
      <c r="ZE46" s="233"/>
      <c r="ZF46" s="233"/>
      <c r="ZG46" s="233"/>
      <c r="ZH46" s="233"/>
      <c r="ZI46" s="233"/>
      <c r="ZJ46" s="233"/>
      <c r="ZK46" s="233"/>
      <c r="ZL46" s="233"/>
      <c r="ZM46" s="233"/>
      <c r="ZN46" s="233"/>
      <c r="ZO46" s="233"/>
      <c r="ZP46" s="233"/>
      <c r="ZQ46" s="233"/>
      <c r="ZR46" s="233"/>
      <c r="ZS46" s="233"/>
      <c r="ZT46" s="233"/>
      <c r="ZU46" s="233"/>
      <c r="ZV46" s="233"/>
      <c r="ZW46" s="233"/>
      <c r="ZX46" s="233"/>
      <c r="ZY46" s="233"/>
      <c r="ZZ46" s="233"/>
      <c r="AAA46" s="233"/>
      <c r="AAB46" s="233"/>
      <c r="AAC46" s="233"/>
      <c r="AAD46" s="233"/>
      <c r="AAE46" s="233"/>
      <c r="AAF46" s="233"/>
      <c r="AAG46" s="233"/>
      <c r="AAH46" s="233"/>
      <c r="AAI46" s="233"/>
      <c r="AAJ46" s="233"/>
      <c r="AAK46" s="233"/>
      <c r="AAL46" s="233"/>
      <c r="AAM46" s="233"/>
      <c r="AAN46" s="233"/>
      <c r="AAO46" s="233"/>
      <c r="AAP46" s="233"/>
      <c r="AAQ46" s="233"/>
      <c r="AAR46" s="233"/>
      <c r="AAS46" s="233"/>
      <c r="AAT46" s="233"/>
      <c r="AAU46" s="233"/>
      <c r="AAV46" s="233"/>
      <c r="AAW46" s="233"/>
      <c r="AAX46" s="233"/>
      <c r="AAY46" s="233"/>
      <c r="AAZ46" s="233"/>
      <c r="ABA46" s="233"/>
      <c r="ABB46" s="233"/>
      <c r="ABC46" s="233"/>
      <c r="ABD46" s="233"/>
      <c r="ABE46" s="233"/>
      <c r="ABF46" s="233"/>
      <c r="ABG46" s="233"/>
      <c r="ABH46" s="233"/>
      <c r="ABI46" s="233"/>
      <c r="ABJ46" s="233"/>
      <c r="ABK46" s="233"/>
      <c r="ABL46" s="233"/>
      <c r="ABM46" s="233"/>
      <c r="ABN46" s="233"/>
      <c r="ABO46" s="233"/>
      <c r="ABP46" s="233"/>
      <c r="ABQ46" s="233"/>
      <c r="ABR46" s="233"/>
      <c r="ABS46" s="233"/>
      <c r="ABT46" s="233"/>
      <c r="ABU46" s="233"/>
      <c r="ABV46" s="233"/>
      <c r="ABW46" s="233"/>
      <c r="ABX46" s="233"/>
      <c r="ABY46" s="233"/>
      <c r="ABZ46" s="233"/>
      <c r="ACA46" s="233"/>
      <c r="ACB46" s="233"/>
      <c r="ACC46" s="233"/>
      <c r="ACD46" s="233"/>
      <c r="ACE46" s="233"/>
      <c r="ACF46" s="233"/>
      <c r="ACG46" s="233"/>
      <c r="ACH46" s="233"/>
      <c r="ACI46" s="233"/>
      <c r="ACJ46" s="233"/>
      <c r="ACK46" s="233"/>
      <c r="ACL46" s="233"/>
      <c r="ACM46" s="233"/>
      <c r="ACN46" s="233"/>
      <c r="ACO46" s="233"/>
      <c r="ACP46" s="233"/>
      <c r="ACQ46" s="233"/>
      <c r="ACR46" s="233"/>
      <c r="ACS46" s="233"/>
      <c r="ACT46" s="233"/>
      <c r="ACU46" s="233"/>
      <c r="ACV46" s="233"/>
      <c r="ACW46" s="233"/>
      <c r="ACX46" s="233"/>
      <c r="ACY46" s="233"/>
      <c r="ACZ46" s="233"/>
      <c r="ADA46" s="233"/>
      <c r="ADB46" s="233"/>
      <c r="ADC46" s="233"/>
      <c r="ADD46" s="233"/>
      <c r="ADE46" s="233"/>
      <c r="ADF46" s="233"/>
      <c r="ADG46" s="233"/>
      <c r="ADH46" s="233"/>
      <c r="ADI46" s="233"/>
      <c r="ADJ46" s="233"/>
      <c r="ADK46" s="233"/>
      <c r="ADL46" s="233"/>
      <c r="ADM46" s="233"/>
      <c r="ADN46" s="233"/>
      <c r="ADO46" s="233"/>
      <c r="ADP46" s="233"/>
      <c r="ADQ46" s="233"/>
      <c r="ADR46" s="233"/>
      <c r="ADS46" s="233"/>
      <c r="ADT46" s="233"/>
      <c r="ADU46" s="233"/>
      <c r="ADV46" s="233"/>
      <c r="ADW46" s="233"/>
      <c r="ADX46" s="233"/>
      <c r="ADY46" s="233"/>
      <c r="ADZ46" s="233"/>
      <c r="AEA46" s="233"/>
      <c r="AEB46" s="233"/>
      <c r="AEC46" s="233"/>
      <c r="AED46" s="233"/>
      <c r="AEE46" s="233"/>
      <c r="AEF46" s="233"/>
      <c r="AEG46" s="233"/>
      <c r="AEH46" s="233"/>
      <c r="AEI46" s="233"/>
      <c r="AEJ46" s="233"/>
      <c r="AEK46" s="233"/>
      <c r="AEL46" s="233"/>
      <c r="AEM46" s="233"/>
      <c r="AEN46" s="233"/>
      <c r="AEO46" s="233"/>
      <c r="AEP46" s="233"/>
      <c r="AEQ46" s="233"/>
      <c r="AER46" s="233"/>
      <c r="AES46" s="233"/>
      <c r="AET46" s="233"/>
      <c r="AEU46" s="233"/>
      <c r="AEV46" s="233"/>
      <c r="AEW46" s="233"/>
      <c r="AEX46" s="233"/>
      <c r="AEY46" s="233"/>
      <c r="AEZ46" s="233"/>
      <c r="AFA46" s="233"/>
      <c r="AFB46" s="233"/>
      <c r="AFC46" s="233"/>
      <c r="AFD46" s="233"/>
      <c r="AFE46" s="233"/>
      <c r="AFF46" s="233"/>
      <c r="AFG46" s="233"/>
      <c r="AFH46" s="233"/>
      <c r="AFI46" s="233"/>
      <c r="AFJ46" s="233"/>
      <c r="AFK46" s="233"/>
      <c r="AFL46" s="233"/>
      <c r="AFM46" s="233"/>
      <c r="AFN46" s="233"/>
      <c r="AFO46" s="233"/>
      <c r="AFP46" s="233"/>
      <c r="AFQ46" s="233"/>
      <c r="AFR46" s="233"/>
      <c r="AFS46" s="233"/>
      <c r="AFT46" s="233"/>
      <c r="AFU46" s="233"/>
      <c r="AFV46" s="233"/>
      <c r="AFW46" s="233"/>
      <c r="AFX46" s="233"/>
      <c r="AFY46" s="233"/>
      <c r="AFZ46" s="233"/>
      <c r="AGA46" s="233"/>
      <c r="AGB46" s="233"/>
      <c r="AGC46" s="233"/>
      <c r="AGD46" s="233"/>
      <c r="AGE46" s="233"/>
      <c r="AGF46" s="233"/>
      <c r="AGG46" s="233"/>
      <c r="AGH46" s="233"/>
      <c r="AGI46" s="233"/>
      <c r="AGJ46" s="233"/>
      <c r="AGK46" s="233"/>
      <c r="AGL46" s="233"/>
      <c r="AGM46" s="233"/>
      <c r="AGN46" s="233"/>
      <c r="AGO46" s="233"/>
      <c r="AGP46" s="233"/>
      <c r="AGQ46" s="233"/>
      <c r="AGR46" s="233"/>
      <c r="AGS46" s="233"/>
      <c r="AGT46" s="233"/>
      <c r="AGU46" s="233"/>
      <c r="AGV46" s="233"/>
      <c r="AGW46" s="233"/>
      <c r="AGX46" s="233"/>
      <c r="AGY46" s="233"/>
      <c r="AGZ46" s="233"/>
      <c r="AHA46" s="233"/>
      <c r="AHB46" s="233"/>
      <c r="AHC46" s="233"/>
      <c r="AHD46" s="233"/>
      <c r="AHE46" s="233"/>
      <c r="AHF46" s="233"/>
      <c r="AHG46" s="233"/>
      <c r="AHH46" s="233"/>
      <c r="AHI46" s="233"/>
      <c r="AHJ46" s="233"/>
      <c r="AHK46" s="233"/>
      <c r="AHL46" s="233"/>
      <c r="AHM46" s="233"/>
      <c r="AHN46" s="233"/>
      <c r="AHO46" s="233"/>
      <c r="AHP46" s="233"/>
      <c r="AHQ46" s="233"/>
      <c r="AHR46" s="233"/>
      <c r="AHS46" s="233"/>
      <c r="AHT46" s="233"/>
      <c r="AHU46" s="233"/>
      <c r="AHV46" s="233"/>
      <c r="AHW46" s="233"/>
      <c r="AHX46" s="233"/>
      <c r="AHY46" s="233"/>
      <c r="AHZ46" s="233"/>
      <c r="AIA46" s="233"/>
      <c r="AIB46" s="233"/>
      <c r="AIC46" s="233"/>
      <c r="AID46" s="233"/>
      <c r="AIE46" s="233"/>
      <c r="AIF46" s="233"/>
      <c r="AIG46" s="233"/>
      <c r="AIH46" s="233"/>
      <c r="AII46" s="233"/>
      <c r="AIJ46" s="233"/>
      <c r="AIK46" s="233"/>
      <c r="AIL46" s="233"/>
      <c r="AIM46" s="233"/>
      <c r="AIN46" s="233"/>
      <c r="AIO46" s="233"/>
      <c r="AIP46" s="233"/>
      <c r="AIQ46" s="233"/>
      <c r="AIR46" s="233"/>
      <c r="AIS46" s="233"/>
      <c r="AIT46" s="233"/>
      <c r="AIU46" s="233"/>
      <c r="AIV46" s="233"/>
      <c r="AIW46" s="233"/>
      <c r="AIX46" s="233"/>
      <c r="AIY46" s="233"/>
      <c r="AIZ46" s="233"/>
      <c r="AJA46" s="233"/>
      <c r="AJB46" s="233"/>
      <c r="AJC46" s="233"/>
      <c r="AJD46" s="233"/>
      <c r="AJE46" s="233"/>
      <c r="AJF46" s="233"/>
      <c r="AJG46" s="233"/>
      <c r="AJH46" s="233"/>
      <c r="AJI46" s="233"/>
      <c r="AJJ46" s="233"/>
      <c r="AJK46" s="233"/>
      <c r="AJL46" s="233"/>
      <c r="AJM46" s="233"/>
      <c r="AJN46" s="233"/>
      <c r="AJO46" s="233"/>
      <c r="AJP46" s="233"/>
      <c r="AJQ46" s="233"/>
      <c r="AJR46" s="233"/>
      <c r="AJS46" s="233"/>
      <c r="AJT46" s="233"/>
      <c r="AJU46" s="233"/>
      <c r="AJV46" s="233"/>
      <c r="AJW46" s="233"/>
      <c r="AJX46" s="233"/>
      <c r="AJY46" s="233"/>
      <c r="AJZ46" s="233"/>
      <c r="AKA46" s="233"/>
      <c r="AKB46" s="233"/>
      <c r="AKC46" s="233"/>
      <c r="AKD46" s="233"/>
      <c r="AKE46" s="233"/>
      <c r="AKF46" s="233"/>
      <c r="AKG46" s="233"/>
      <c r="AKH46" s="233"/>
      <c r="AKI46" s="233"/>
      <c r="AKJ46" s="233"/>
      <c r="AKK46" s="233"/>
      <c r="AKL46" s="233"/>
      <c r="AKM46" s="233"/>
      <c r="AKN46" s="233"/>
      <c r="AKO46" s="233"/>
      <c r="AKP46" s="233"/>
      <c r="AKQ46" s="233"/>
      <c r="AKR46" s="233"/>
      <c r="AKS46" s="233"/>
      <c r="AKT46" s="233"/>
      <c r="AKU46" s="233"/>
      <c r="AKV46" s="233"/>
      <c r="AKW46" s="233"/>
      <c r="AKX46" s="233"/>
      <c r="AKY46" s="233"/>
      <c r="AKZ46" s="233"/>
      <c r="ALA46" s="233"/>
      <c r="ALB46" s="233"/>
      <c r="ALC46" s="233"/>
      <c r="ALD46" s="233"/>
      <c r="ALE46" s="233"/>
      <c r="ALF46" s="233"/>
      <c r="ALG46" s="233"/>
      <c r="ALH46" s="233"/>
      <c r="ALI46" s="233"/>
      <c r="ALJ46" s="233"/>
      <c r="ALK46" s="233"/>
      <c r="ALL46" s="233"/>
      <c r="ALM46" s="233"/>
      <c r="ALN46" s="233"/>
      <c r="ALO46" s="233"/>
      <c r="ALP46" s="233"/>
      <c r="ALQ46" s="233"/>
      <c r="ALR46" s="233"/>
      <c r="ALS46" s="233"/>
      <c r="ALT46" s="233"/>
      <c r="ALU46" s="233"/>
      <c r="ALV46" s="233"/>
      <c r="ALW46" s="233"/>
      <c r="ALX46" s="233"/>
      <c r="ALY46"/>
      <c r="ALZ46"/>
      <c r="AMA46"/>
      <c r="AMB46"/>
      <c r="AMC46"/>
      <c r="AMD46"/>
      <c r="AME46"/>
      <c r="AMF46"/>
    </row>
    <row r="47" spans="1:1020" ht="9.9499999999999993" customHeight="1" x14ac:dyDescent="0.25">
      <c r="A47" s="312" t="s">
        <v>95</v>
      </c>
      <c r="B47" s="249"/>
      <c r="C47" s="249"/>
      <c r="D47" s="249"/>
      <c r="E47" s="249"/>
      <c r="F47" s="249"/>
      <c r="G47" s="249"/>
      <c r="H47" s="249"/>
      <c r="I47" s="233"/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  <c r="AU47" s="233"/>
      <c r="AV47" s="233"/>
      <c r="AW47" s="233"/>
      <c r="AX47" s="233"/>
      <c r="AY47" s="233"/>
      <c r="AZ47" s="233"/>
      <c r="BA47" s="233"/>
      <c r="BB47" s="233"/>
      <c r="BC47" s="233"/>
      <c r="BD47" s="233"/>
      <c r="BE47" s="233"/>
      <c r="BF47" s="233"/>
      <c r="BG47" s="233"/>
      <c r="BH47" s="233"/>
      <c r="BI47" s="233"/>
      <c r="BJ47" s="233"/>
      <c r="BK47" s="233"/>
      <c r="BL47" s="233"/>
      <c r="BM47" s="233"/>
      <c r="BN47" s="233"/>
      <c r="BO47" s="233"/>
      <c r="BP47" s="233"/>
      <c r="BQ47" s="233"/>
      <c r="BR47" s="233"/>
      <c r="BS47" s="233"/>
      <c r="BT47" s="233"/>
      <c r="BU47" s="233"/>
      <c r="BV47" s="233"/>
      <c r="BW47" s="233"/>
      <c r="BX47" s="233"/>
      <c r="BY47" s="233"/>
      <c r="BZ47" s="233"/>
      <c r="CA47" s="233"/>
      <c r="CB47" s="233"/>
      <c r="CC47" s="233"/>
      <c r="CD47" s="233"/>
      <c r="CE47" s="233"/>
      <c r="CF47" s="233"/>
      <c r="CG47" s="233"/>
      <c r="CH47" s="233"/>
      <c r="CI47" s="233"/>
      <c r="CJ47" s="233"/>
      <c r="CK47" s="233"/>
      <c r="CL47" s="233"/>
      <c r="CM47" s="233"/>
      <c r="CN47" s="233"/>
      <c r="CO47" s="233"/>
      <c r="CP47" s="233"/>
      <c r="CQ47" s="233"/>
      <c r="CR47" s="233"/>
      <c r="CS47" s="233"/>
      <c r="CT47" s="233"/>
      <c r="CU47" s="233"/>
      <c r="CV47" s="233"/>
      <c r="CW47" s="233"/>
      <c r="CX47" s="233"/>
      <c r="CY47" s="233"/>
      <c r="CZ47" s="233"/>
      <c r="DA47" s="233"/>
      <c r="DB47" s="233"/>
      <c r="DC47" s="233"/>
      <c r="DD47" s="233"/>
      <c r="DE47" s="233"/>
      <c r="DF47" s="233"/>
      <c r="DG47" s="233"/>
      <c r="DH47" s="233"/>
      <c r="DI47" s="233"/>
      <c r="DJ47" s="233"/>
      <c r="DK47" s="233"/>
      <c r="DL47" s="233"/>
      <c r="DM47" s="233"/>
      <c r="DN47" s="233"/>
      <c r="DO47" s="233"/>
      <c r="DP47" s="233"/>
      <c r="DQ47" s="233"/>
      <c r="DR47" s="233"/>
      <c r="DS47" s="233"/>
      <c r="DT47" s="233"/>
      <c r="DU47" s="233"/>
      <c r="DV47" s="233"/>
      <c r="DW47" s="233"/>
      <c r="DX47" s="233"/>
      <c r="DY47" s="233"/>
      <c r="DZ47" s="233"/>
      <c r="EA47" s="233"/>
      <c r="EB47" s="233"/>
      <c r="EC47" s="233"/>
      <c r="ED47" s="233"/>
      <c r="EE47" s="233"/>
      <c r="EF47" s="233"/>
      <c r="EG47" s="233"/>
      <c r="EH47" s="233"/>
      <c r="EI47" s="233"/>
      <c r="EJ47" s="233"/>
      <c r="EK47" s="233"/>
      <c r="EL47" s="233"/>
      <c r="EM47" s="233"/>
      <c r="EN47" s="233"/>
      <c r="EO47" s="233"/>
      <c r="EP47" s="233"/>
      <c r="EQ47" s="233"/>
      <c r="ER47" s="233"/>
      <c r="ES47" s="233"/>
      <c r="ET47" s="233"/>
      <c r="EU47" s="233"/>
      <c r="EV47" s="233"/>
      <c r="EW47" s="233"/>
      <c r="EX47" s="233"/>
      <c r="EY47" s="233"/>
      <c r="EZ47" s="233"/>
      <c r="FA47" s="233"/>
      <c r="FB47" s="233"/>
      <c r="FC47" s="233"/>
      <c r="FD47" s="233"/>
      <c r="FE47" s="233"/>
      <c r="FF47" s="233"/>
      <c r="FG47" s="233"/>
      <c r="FH47" s="233"/>
      <c r="FI47" s="233"/>
      <c r="FJ47" s="233"/>
      <c r="FK47" s="233"/>
      <c r="FL47" s="233"/>
      <c r="FM47" s="233"/>
      <c r="FN47" s="233"/>
      <c r="FO47" s="233"/>
      <c r="FP47" s="233"/>
      <c r="FQ47" s="233"/>
      <c r="FR47" s="233"/>
      <c r="FS47" s="233"/>
      <c r="FT47" s="233"/>
      <c r="FU47" s="233"/>
      <c r="FV47" s="233"/>
      <c r="FW47" s="233"/>
      <c r="FX47" s="233"/>
      <c r="FY47" s="233"/>
      <c r="FZ47" s="233"/>
      <c r="GA47" s="233"/>
      <c r="GB47" s="233"/>
      <c r="GC47" s="233"/>
      <c r="GD47" s="233"/>
      <c r="GE47" s="233"/>
      <c r="GF47" s="233"/>
      <c r="GG47" s="233"/>
      <c r="GH47" s="233"/>
      <c r="GI47" s="233"/>
      <c r="GJ47" s="233"/>
      <c r="GK47" s="233"/>
      <c r="GL47" s="233"/>
      <c r="GM47" s="233"/>
      <c r="GN47" s="233"/>
      <c r="GO47" s="233"/>
      <c r="GP47" s="233"/>
      <c r="GQ47" s="233"/>
      <c r="GR47" s="233"/>
      <c r="GS47" s="233"/>
      <c r="GT47" s="233"/>
      <c r="GU47" s="233"/>
      <c r="GV47" s="233"/>
      <c r="GW47" s="233"/>
      <c r="GX47" s="233"/>
      <c r="GY47" s="233"/>
      <c r="GZ47" s="233"/>
      <c r="HA47" s="233"/>
      <c r="HB47" s="233"/>
      <c r="HC47" s="233"/>
      <c r="HD47" s="233"/>
      <c r="HE47" s="233"/>
      <c r="HF47" s="233"/>
      <c r="HG47" s="233"/>
      <c r="HH47" s="233"/>
      <c r="HI47" s="233"/>
      <c r="HJ47" s="233"/>
      <c r="HK47" s="233"/>
      <c r="HL47" s="233"/>
      <c r="HM47" s="233"/>
      <c r="HN47" s="233"/>
      <c r="HO47" s="233"/>
      <c r="HP47" s="233"/>
      <c r="HQ47" s="233"/>
      <c r="HR47" s="233"/>
      <c r="HS47" s="233"/>
      <c r="HT47" s="233"/>
      <c r="HU47" s="233"/>
      <c r="HV47" s="233"/>
      <c r="HW47" s="233"/>
      <c r="HX47" s="233"/>
      <c r="HY47" s="233"/>
      <c r="HZ47" s="233"/>
      <c r="IA47" s="233"/>
      <c r="IB47" s="233"/>
      <c r="IC47" s="233"/>
      <c r="ID47" s="233"/>
      <c r="IE47" s="233"/>
      <c r="IF47" s="233"/>
      <c r="IG47" s="233"/>
      <c r="IH47" s="233"/>
      <c r="II47" s="233"/>
      <c r="IJ47" s="233"/>
      <c r="IK47" s="233"/>
      <c r="IL47" s="233"/>
      <c r="IM47" s="233"/>
      <c r="IN47" s="233"/>
      <c r="IO47" s="233"/>
      <c r="IP47" s="233"/>
      <c r="IQ47" s="233"/>
      <c r="IR47" s="233"/>
      <c r="IS47" s="233"/>
      <c r="IT47" s="233"/>
      <c r="IU47" s="233"/>
      <c r="IV47" s="233"/>
      <c r="IW47" s="233"/>
      <c r="IX47" s="233"/>
      <c r="IY47" s="233"/>
      <c r="IZ47" s="233"/>
      <c r="JA47" s="233"/>
      <c r="JB47" s="233"/>
      <c r="JC47" s="233"/>
      <c r="JD47" s="233"/>
      <c r="JE47" s="233"/>
      <c r="JF47" s="233"/>
      <c r="JG47" s="233"/>
      <c r="JH47" s="233"/>
      <c r="JI47" s="233"/>
      <c r="JJ47" s="233"/>
      <c r="JK47" s="233"/>
      <c r="JL47" s="233"/>
      <c r="JM47" s="233"/>
      <c r="JN47" s="233"/>
      <c r="JO47" s="233"/>
      <c r="JP47" s="233"/>
      <c r="JQ47" s="233"/>
      <c r="JR47" s="233"/>
      <c r="JS47" s="233"/>
      <c r="JT47" s="233"/>
      <c r="JU47" s="233"/>
      <c r="JV47" s="233"/>
      <c r="JW47" s="233"/>
      <c r="JX47" s="233"/>
      <c r="JY47" s="233"/>
      <c r="JZ47" s="233"/>
      <c r="KA47" s="233"/>
      <c r="KB47" s="233"/>
      <c r="KC47" s="233"/>
      <c r="KD47" s="233"/>
      <c r="KE47" s="233"/>
      <c r="KF47" s="233"/>
      <c r="KG47" s="233"/>
      <c r="KH47" s="233"/>
      <c r="KI47" s="233"/>
      <c r="KJ47" s="233"/>
      <c r="KK47" s="233"/>
      <c r="KL47" s="233"/>
      <c r="KM47" s="233"/>
      <c r="KN47" s="233"/>
      <c r="KO47" s="233"/>
      <c r="KP47" s="233"/>
      <c r="KQ47" s="233"/>
      <c r="KR47" s="233"/>
      <c r="KS47" s="233"/>
      <c r="KT47" s="233"/>
      <c r="KU47" s="233"/>
      <c r="KV47" s="233"/>
      <c r="KW47" s="233"/>
      <c r="KX47" s="233"/>
      <c r="KY47" s="233"/>
      <c r="KZ47" s="233"/>
      <c r="LA47" s="233"/>
      <c r="LB47" s="233"/>
      <c r="LC47" s="233"/>
      <c r="LD47" s="233"/>
      <c r="LE47" s="233"/>
      <c r="LF47" s="233"/>
      <c r="LG47" s="233"/>
      <c r="LH47" s="233"/>
      <c r="LI47" s="233"/>
      <c r="LJ47" s="233"/>
      <c r="LK47" s="233"/>
      <c r="LL47" s="233"/>
      <c r="LM47" s="233"/>
      <c r="LN47" s="233"/>
      <c r="LO47" s="233"/>
      <c r="LP47" s="233"/>
      <c r="LQ47" s="233"/>
      <c r="LR47" s="233"/>
      <c r="LS47" s="233"/>
      <c r="LT47" s="233"/>
      <c r="LU47" s="233"/>
      <c r="LV47" s="233"/>
      <c r="LW47" s="233"/>
      <c r="LX47" s="233"/>
      <c r="LY47" s="233"/>
      <c r="LZ47" s="233"/>
      <c r="MA47" s="233"/>
      <c r="MB47" s="233"/>
      <c r="MC47" s="233"/>
      <c r="MD47" s="233"/>
      <c r="ME47" s="233"/>
      <c r="MF47" s="233"/>
      <c r="MG47" s="233"/>
      <c r="MH47" s="233"/>
      <c r="MI47" s="233"/>
      <c r="MJ47" s="233"/>
      <c r="MK47" s="233"/>
      <c r="ML47" s="233"/>
      <c r="MM47" s="233"/>
      <c r="MN47" s="233"/>
      <c r="MO47" s="233"/>
      <c r="MP47" s="233"/>
      <c r="MQ47" s="233"/>
      <c r="MR47" s="233"/>
      <c r="MS47" s="233"/>
      <c r="MT47" s="233"/>
      <c r="MU47" s="233"/>
      <c r="MV47" s="233"/>
      <c r="MW47" s="233"/>
      <c r="MX47" s="233"/>
      <c r="MY47" s="233"/>
      <c r="MZ47" s="233"/>
      <c r="NA47" s="233"/>
      <c r="NB47" s="233"/>
      <c r="NC47" s="233"/>
      <c r="ND47" s="233"/>
      <c r="NE47" s="233"/>
      <c r="NF47" s="233"/>
      <c r="NG47" s="233"/>
      <c r="NH47" s="233"/>
      <c r="NI47" s="233"/>
      <c r="NJ47" s="233"/>
      <c r="NK47" s="233"/>
      <c r="NL47" s="233"/>
      <c r="NM47" s="233"/>
      <c r="NN47" s="233"/>
      <c r="NO47" s="233"/>
      <c r="NP47" s="233"/>
      <c r="NQ47" s="233"/>
      <c r="NR47" s="233"/>
      <c r="NS47" s="233"/>
      <c r="NT47" s="233"/>
      <c r="NU47" s="233"/>
      <c r="NV47" s="233"/>
      <c r="NW47" s="233"/>
      <c r="NX47" s="233"/>
      <c r="NY47" s="233"/>
      <c r="NZ47" s="233"/>
      <c r="OA47" s="233"/>
      <c r="OB47" s="233"/>
      <c r="OC47" s="233"/>
      <c r="OD47" s="233"/>
      <c r="OE47" s="233"/>
      <c r="OF47" s="233"/>
      <c r="OG47" s="233"/>
      <c r="OH47" s="233"/>
      <c r="OI47" s="233"/>
      <c r="OJ47" s="233"/>
      <c r="OK47" s="233"/>
      <c r="OL47" s="233"/>
      <c r="OM47" s="233"/>
      <c r="ON47" s="233"/>
      <c r="OO47" s="233"/>
      <c r="OP47" s="233"/>
      <c r="OQ47" s="233"/>
      <c r="OR47" s="233"/>
      <c r="OS47" s="233"/>
      <c r="OT47" s="233"/>
      <c r="OU47" s="233"/>
      <c r="OV47" s="233"/>
      <c r="OW47" s="233"/>
      <c r="OX47" s="233"/>
      <c r="OY47" s="233"/>
      <c r="OZ47" s="233"/>
      <c r="PA47" s="233"/>
      <c r="PB47" s="233"/>
      <c r="PC47" s="233"/>
      <c r="PD47" s="233"/>
      <c r="PE47" s="233"/>
      <c r="PF47" s="233"/>
      <c r="PG47" s="233"/>
      <c r="PH47" s="233"/>
      <c r="PI47" s="233"/>
      <c r="PJ47" s="233"/>
      <c r="PK47" s="233"/>
      <c r="PL47" s="233"/>
      <c r="PM47" s="233"/>
      <c r="PN47" s="233"/>
      <c r="PO47" s="233"/>
      <c r="PP47" s="233"/>
      <c r="PQ47" s="233"/>
      <c r="PR47" s="233"/>
      <c r="PS47" s="233"/>
      <c r="PT47" s="233"/>
      <c r="PU47" s="233"/>
      <c r="PV47" s="233"/>
      <c r="PW47" s="233"/>
      <c r="PX47" s="233"/>
      <c r="PY47" s="233"/>
      <c r="PZ47" s="233"/>
      <c r="QA47" s="233"/>
      <c r="QB47" s="233"/>
      <c r="QC47" s="233"/>
      <c r="QD47" s="233"/>
      <c r="QE47" s="233"/>
      <c r="QF47" s="233"/>
      <c r="QG47" s="233"/>
      <c r="QH47" s="233"/>
      <c r="QI47" s="233"/>
      <c r="QJ47" s="233"/>
      <c r="QK47" s="233"/>
      <c r="QL47" s="233"/>
      <c r="QM47" s="233"/>
      <c r="QN47" s="233"/>
      <c r="QO47" s="233"/>
      <c r="QP47" s="233"/>
      <c r="QQ47" s="233"/>
      <c r="QR47" s="233"/>
      <c r="QS47" s="233"/>
      <c r="QT47" s="233"/>
      <c r="QU47" s="233"/>
      <c r="QV47" s="233"/>
      <c r="QW47" s="233"/>
      <c r="QX47" s="233"/>
      <c r="QY47" s="233"/>
      <c r="QZ47" s="233"/>
      <c r="RA47" s="233"/>
      <c r="RB47" s="233"/>
      <c r="RC47" s="233"/>
      <c r="RD47" s="233"/>
      <c r="RE47" s="233"/>
      <c r="RF47" s="233"/>
      <c r="RG47" s="233"/>
      <c r="RH47" s="233"/>
      <c r="RI47" s="233"/>
      <c r="RJ47" s="233"/>
      <c r="RK47" s="233"/>
      <c r="RL47" s="233"/>
      <c r="RM47" s="233"/>
      <c r="RN47" s="233"/>
      <c r="RO47" s="233"/>
      <c r="RP47" s="233"/>
      <c r="RQ47" s="233"/>
      <c r="RR47" s="233"/>
      <c r="RS47" s="233"/>
      <c r="RT47" s="233"/>
      <c r="RU47" s="233"/>
      <c r="RV47" s="233"/>
      <c r="RW47" s="233"/>
      <c r="RX47" s="233"/>
      <c r="RY47" s="233"/>
      <c r="RZ47" s="233"/>
      <c r="SA47" s="233"/>
      <c r="SB47" s="233"/>
      <c r="SC47" s="233"/>
      <c r="SD47" s="233"/>
      <c r="SE47" s="233"/>
      <c r="SF47" s="233"/>
      <c r="SG47" s="233"/>
      <c r="SH47" s="233"/>
      <c r="SI47" s="233"/>
      <c r="SJ47" s="233"/>
      <c r="SK47" s="233"/>
      <c r="SL47" s="233"/>
      <c r="SM47" s="233"/>
      <c r="SN47" s="233"/>
      <c r="SO47" s="233"/>
      <c r="SP47" s="233"/>
      <c r="SQ47" s="233"/>
      <c r="SR47" s="233"/>
      <c r="SS47" s="233"/>
      <c r="ST47" s="233"/>
      <c r="SU47" s="233"/>
      <c r="SV47" s="233"/>
      <c r="SW47" s="233"/>
      <c r="SX47" s="233"/>
      <c r="SY47" s="233"/>
      <c r="SZ47" s="233"/>
      <c r="TA47" s="233"/>
      <c r="TB47" s="233"/>
      <c r="TC47" s="233"/>
      <c r="TD47" s="233"/>
      <c r="TE47" s="233"/>
      <c r="TF47" s="233"/>
      <c r="TG47" s="233"/>
      <c r="TH47" s="233"/>
      <c r="TI47" s="233"/>
      <c r="TJ47" s="233"/>
      <c r="TK47" s="233"/>
      <c r="TL47" s="233"/>
      <c r="TM47" s="233"/>
      <c r="TN47" s="233"/>
      <c r="TO47" s="233"/>
      <c r="TP47" s="233"/>
      <c r="TQ47" s="233"/>
      <c r="TR47" s="233"/>
      <c r="TS47" s="233"/>
      <c r="TT47" s="233"/>
      <c r="TU47" s="233"/>
      <c r="TV47" s="233"/>
      <c r="TW47" s="233"/>
      <c r="TX47" s="233"/>
      <c r="TY47" s="233"/>
      <c r="TZ47" s="233"/>
      <c r="UA47" s="233"/>
      <c r="UB47" s="233"/>
      <c r="UC47" s="233"/>
      <c r="UD47" s="233"/>
      <c r="UE47" s="233"/>
      <c r="UF47" s="233"/>
      <c r="UG47" s="233"/>
      <c r="UH47" s="233"/>
      <c r="UI47" s="233"/>
      <c r="UJ47" s="233"/>
      <c r="UK47" s="233"/>
      <c r="UL47" s="233"/>
      <c r="UM47" s="233"/>
      <c r="UN47" s="233"/>
      <c r="UO47" s="233"/>
      <c r="UP47" s="233"/>
      <c r="UQ47" s="233"/>
      <c r="UR47" s="233"/>
      <c r="US47" s="233"/>
      <c r="UT47" s="233"/>
      <c r="UU47" s="233"/>
      <c r="UV47" s="233"/>
      <c r="UW47" s="233"/>
      <c r="UX47" s="233"/>
      <c r="UY47" s="233"/>
      <c r="UZ47" s="233"/>
      <c r="VA47" s="233"/>
      <c r="VB47" s="233"/>
      <c r="VC47" s="233"/>
      <c r="VD47" s="233"/>
      <c r="VE47" s="233"/>
      <c r="VF47" s="233"/>
      <c r="VG47" s="233"/>
      <c r="VH47" s="233"/>
      <c r="VI47" s="233"/>
      <c r="VJ47" s="233"/>
      <c r="VK47" s="233"/>
      <c r="VL47" s="233"/>
      <c r="VM47" s="233"/>
      <c r="VN47" s="233"/>
      <c r="VO47" s="233"/>
      <c r="VP47" s="233"/>
      <c r="VQ47" s="233"/>
      <c r="VR47" s="233"/>
      <c r="VS47" s="233"/>
      <c r="VT47" s="233"/>
      <c r="VU47" s="233"/>
      <c r="VV47" s="233"/>
      <c r="VW47" s="233"/>
      <c r="VX47" s="233"/>
      <c r="VY47" s="233"/>
      <c r="VZ47" s="233"/>
      <c r="WA47" s="233"/>
      <c r="WB47" s="233"/>
      <c r="WC47" s="233"/>
      <c r="WD47" s="233"/>
      <c r="WE47" s="233"/>
      <c r="WF47" s="233"/>
      <c r="WG47" s="233"/>
      <c r="WH47" s="233"/>
      <c r="WI47" s="233"/>
      <c r="WJ47" s="233"/>
      <c r="WK47" s="233"/>
      <c r="WL47" s="233"/>
      <c r="WM47" s="233"/>
      <c r="WN47" s="233"/>
      <c r="WO47" s="233"/>
      <c r="WP47" s="233"/>
      <c r="WQ47" s="233"/>
      <c r="WR47" s="233"/>
      <c r="WS47" s="233"/>
      <c r="WT47" s="233"/>
      <c r="WU47" s="233"/>
      <c r="WV47" s="233"/>
      <c r="WW47" s="233"/>
      <c r="WX47" s="233"/>
      <c r="WY47" s="233"/>
      <c r="WZ47" s="233"/>
      <c r="XA47" s="233"/>
      <c r="XB47" s="233"/>
      <c r="XC47" s="233"/>
      <c r="XD47" s="233"/>
      <c r="XE47" s="233"/>
      <c r="XF47" s="233"/>
      <c r="XG47" s="233"/>
      <c r="XH47" s="233"/>
      <c r="XI47" s="233"/>
      <c r="XJ47" s="233"/>
      <c r="XK47" s="233"/>
      <c r="XL47" s="233"/>
      <c r="XM47" s="233"/>
      <c r="XN47" s="233"/>
      <c r="XO47" s="233"/>
      <c r="XP47" s="233"/>
      <c r="XQ47" s="233"/>
      <c r="XR47" s="233"/>
      <c r="XS47" s="233"/>
      <c r="XT47" s="233"/>
      <c r="XU47" s="233"/>
      <c r="XV47" s="233"/>
      <c r="XW47" s="233"/>
      <c r="XX47" s="233"/>
      <c r="XY47" s="233"/>
      <c r="XZ47" s="233"/>
      <c r="YA47" s="233"/>
      <c r="YB47" s="233"/>
      <c r="YC47" s="233"/>
      <c r="YD47" s="233"/>
      <c r="YE47" s="233"/>
      <c r="YF47" s="233"/>
      <c r="YG47" s="233"/>
      <c r="YH47" s="233"/>
      <c r="YI47" s="233"/>
      <c r="YJ47" s="233"/>
      <c r="YK47" s="233"/>
      <c r="YL47" s="233"/>
      <c r="YM47" s="233"/>
      <c r="YN47" s="233"/>
      <c r="YO47" s="233"/>
      <c r="YP47" s="233"/>
      <c r="YQ47" s="233"/>
      <c r="YR47" s="233"/>
      <c r="YS47" s="233"/>
      <c r="YT47" s="233"/>
      <c r="YU47" s="233"/>
      <c r="YV47" s="233"/>
      <c r="YW47" s="233"/>
      <c r="YX47" s="233"/>
      <c r="YY47" s="233"/>
      <c r="YZ47" s="233"/>
      <c r="ZA47" s="233"/>
      <c r="ZB47" s="233"/>
      <c r="ZC47" s="233"/>
      <c r="ZD47" s="233"/>
      <c r="ZE47" s="233"/>
      <c r="ZF47" s="233"/>
      <c r="ZG47" s="233"/>
      <c r="ZH47" s="233"/>
      <c r="ZI47" s="233"/>
      <c r="ZJ47" s="233"/>
      <c r="ZK47" s="233"/>
      <c r="ZL47" s="233"/>
      <c r="ZM47" s="233"/>
      <c r="ZN47" s="233"/>
      <c r="ZO47" s="233"/>
      <c r="ZP47" s="233"/>
      <c r="ZQ47" s="233"/>
      <c r="ZR47" s="233"/>
      <c r="ZS47" s="233"/>
      <c r="ZT47" s="233"/>
      <c r="ZU47" s="233"/>
      <c r="ZV47" s="233"/>
      <c r="ZW47" s="233"/>
      <c r="ZX47" s="233"/>
      <c r="ZY47" s="233"/>
      <c r="ZZ47" s="233"/>
      <c r="AAA47" s="233"/>
      <c r="AAB47" s="233"/>
      <c r="AAC47" s="233"/>
      <c r="AAD47" s="233"/>
      <c r="AAE47" s="233"/>
      <c r="AAF47" s="233"/>
      <c r="AAG47" s="233"/>
      <c r="AAH47" s="233"/>
      <c r="AAI47" s="233"/>
      <c r="AAJ47" s="233"/>
      <c r="AAK47" s="233"/>
      <c r="AAL47" s="233"/>
      <c r="AAM47" s="233"/>
      <c r="AAN47" s="233"/>
      <c r="AAO47" s="233"/>
      <c r="AAP47" s="233"/>
      <c r="AAQ47" s="233"/>
      <c r="AAR47" s="233"/>
      <c r="AAS47" s="233"/>
      <c r="AAT47" s="233"/>
      <c r="AAU47" s="233"/>
      <c r="AAV47" s="233"/>
      <c r="AAW47" s="233"/>
      <c r="AAX47" s="233"/>
      <c r="AAY47" s="233"/>
      <c r="AAZ47" s="233"/>
      <c r="ABA47" s="233"/>
      <c r="ABB47" s="233"/>
      <c r="ABC47" s="233"/>
      <c r="ABD47" s="233"/>
      <c r="ABE47" s="233"/>
      <c r="ABF47" s="233"/>
      <c r="ABG47" s="233"/>
      <c r="ABH47" s="233"/>
      <c r="ABI47" s="233"/>
      <c r="ABJ47" s="233"/>
      <c r="ABK47" s="233"/>
      <c r="ABL47" s="233"/>
      <c r="ABM47" s="233"/>
      <c r="ABN47" s="233"/>
      <c r="ABO47" s="233"/>
      <c r="ABP47" s="233"/>
      <c r="ABQ47" s="233"/>
      <c r="ABR47" s="233"/>
      <c r="ABS47" s="233"/>
      <c r="ABT47" s="233"/>
      <c r="ABU47" s="233"/>
      <c r="ABV47" s="233"/>
      <c r="ABW47" s="233"/>
      <c r="ABX47" s="233"/>
      <c r="ABY47" s="233"/>
      <c r="ABZ47" s="233"/>
      <c r="ACA47" s="233"/>
      <c r="ACB47" s="233"/>
      <c r="ACC47" s="233"/>
      <c r="ACD47" s="233"/>
      <c r="ACE47" s="233"/>
      <c r="ACF47" s="233"/>
      <c r="ACG47" s="233"/>
      <c r="ACH47" s="233"/>
      <c r="ACI47" s="233"/>
      <c r="ACJ47" s="233"/>
      <c r="ACK47" s="233"/>
      <c r="ACL47" s="233"/>
      <c r="ACM47" s="233"/>
      <c r="ACN47" s="233"/>
      <c r="ACO47" s="233"/>
      <c r="ACP47" s="233"/>
      <c r="ACQ47" s="233"/>
      <c r="ACR47" s="233"/>
      <c r="ACS47" s="233"/>
      <c r="ACT47" s="233"/>
      <c r="ACU47" s="233"/>
      <c r="ACV47" s="233"/>
      <c r="ACW47" s="233"/>
      <c r="ACX47" s="233"/>
      <c r="ACY47" s="233"/>
      <c r="ACZ47" s="233"/>
      <c r="ADA47" s="233"/>
      <c r="ADB47" s="233"/>
      <c r="ADC47" s="233"/>
      <c r="ADD47" s="233"/>
      <c r="ADE47" s="233"/>
      <c r="ADF47" s="233"/>
      <c r="ADG47" s="233"/>
      <c r="ADH47" s="233"/>
      <c r="ADI47" s="233"/>
      <c r="ADJ47" s="233"/>
      <c r="ADK47" s="233"/>
      <c r="ADL47" s="233"/>
      <c r="ADM47" s="233"/>
      <c r="ADN47" s="233"/>
      <c r="ADO47" s="233"/>
      <c r="ADP47" s="233"/>
      <c r="ADQ47" s="233"/>
      <c r="ADR47" s="233"/>
      <c r="ADS47" s="233"/>
      <c r="ADT47" s="233"/>
      <c r="ADU47" s="233"/>
      <c r="ADV47" s="233"/>
      <c r="ADW47" s="233"/>
      <c r="ADX47" s="233"/>
      <c r="ADY47" s="233"/>
      <c r="ADZ47" s="233"/>
      <c r="AEA47" s="233"/>
      <c r="AEB47" s="233"/>
      <c r="AEC47" s="233"/>
      <c r="AED47" s="233"/>
      <c r="AEE47" s="233"/>
      <c r="AEF47" s="233"/>
      <c r="AEG47" s="233"/>
      <c r="AEH47" s="233"/>
      <c r="AEI47" s="233"/>
      <c r="AEJ47" s="233"/>
      <c r="AEK47" s="233"/>
      <c r="AEL47" s="233"/>
      <c r="AEM47" s="233"/>
      <c r="AEN47" s="233"/>
      <c r="AEO47" s="233"/>
      <c r="AEP47" s="233"/>
      <c r="AEQ47" s="233"/>
      <c r="AER47" s="233"/>
      <c r="AES47" s="233"/>
      <c r="AET47" s="233"/>
      <c r="AEU47" s="233"/>
      <c r="AEV47" s="233"/>
      <c r="AEW47" s="233"/>
      <c r="AEX47" s="233"/>
      <c r="AEY47" s="233"/>
      <c r="AEZ47" s="233"/>
      <c r="AFA47" s="233"/>
      <c r="AFB47" s="233"/>
      <c r="AFC47" s="233"/>
      <c r="AFD47" s="233"/>
      <c r="AFE47" s="233"/>
      <c r="AFF47" s="233"/>
      <c r="AFG47" s="233"/>
      <c r="AFH47" s="233"/>
      <c r="AFI47" s="233"/>
      <c r="AFJ47" s="233"/>
      <c r="AFK47" s="233"/>
      <c r="AFL47" s="233"/>
      <c r="AFM47" s="233"/>
      <c r="AFN47" s="233"/>
      <c r="AFO47" s="233"/>
      <c r="AFP47" s="233"/>
      <c r="AFQ47" s="233"/>
      <c r="AFR47" s="233"/>
      <c r="AFS47" s="233"/>
      <c r="AFT47" s="233"/>
      <c r="AFU47" s="233"/>
      <c r="AFV47" s="233"/>
      <c r="AFW47" s="233"/>
      <c r="AFX47" s="233"/>
      <c r="AFY47" s="233"/>
      <c r="AFZ47" s="233"/>
      <c r="AGA47" s="233"/>
      <c r="AGB47" s="233"/>
      <c r="AGC47" s="233"/>
      <c r="AGD47" s="233"/>
      <c r="AGE47" s="233"/>
      <c r="AGF47" s="233"/>
      <c r="AGG47" s="233"/>
      <c r="AGH47" s="233"/>
      <c r="AGI47" s="233"/>
      <c r="AGJ47" s="233"/>
      <c r="AGK47" s="233"/>
      <c r="AGL47" s="233"/>
      <c r="AGM47" s="233"/>
      <c r="AGN47" s="233"/>
      <c r="AGO47" s="233"/>
      <c r="AGP47" s="233"/>
      <c r="AGQ47" s="233"/>
      <c r="AGR47" s="233"/>
      <c r="AGS47" s="233"/>
      <c r="AGT47" s="233"/>
      <c r="AGU47" s="233"/>
      <c r="AGV47" s="233"/>
      <c r="AGW47" s="233"/>
      <c r="AGX47" s="233"/>
      <c r="AGY47" s="233"/>
      <c r="AGZ47" s="233"/>
      <c r="AHA47" s="233"/>
      <c r="AHB47" s="233"/>
      <c r="AHC47" s="233"/>
      <c r="AHD47" s="233"/>
      <c r="AHE47" s="233"/>
      <c r="AHF47" s="233"/>
      <c r="AHG47" s="233"/>
      <c r="AHH47" s="233"/>
      <c r="AHI47" s="233"/>
      <c r="AHJ47" s="233"/>
      <c r="AHK47" s="233"/>
      <c r="AHL47" s="233"/>
      <c r="AHM47" s="233"/>
      <c r="AHN47" s="233"/>
      <c r="AHO47" s="233"/>
      <c r="AHP47" s="233"/>
      <c r="AHQ47" s="233"/>
      <c r="AHR47" s="233"/>
      <c r="AHS47" s="233"/>
      <c r="AHT47" s="233"/>
      <c r="AHU47" s="233"/>
      <c r="AHV47" s="233"/>
      <c r="AHW47" s="233"/>
      <c r="AHX47" s="233"/>
      <c r="AHY47" s="233"/>
      <c r="AHZ47" s="233"/>
      <c r="AIA47" s="233"/>
      <c r="AIB47" s="233"/>
      <c r="AIC47" s="233"/>
      <c r="AID47" s="233"/>
      <c r="AIE47" s="233"/>
      <c r="AIF47" s="233"/>
      <c r="AIG47" s="233"/>
      <c r="AIH47" s="233"/>
      <c r="AII47" s="233"/>
      <c r="AIJ47" s="233"/>
      <c r="AIK47" s="233"/>
      <c r="AIL47" s="233"/>
      <c r="AIM47" s="233"/>
      <c r="AIN47" s="233"/>
      <c r="AIO47" s="233"/>
      <c r="AIP47" s="233"/>
      <c r="AIQ47" s="233"/>
      <c r="AIR47" s="233"/>
      <c r="AIS47" s="233"/>
      <c r="AIT47" s="233"/>
      <c r="AIU47" s="233"/>
      <c r="AIV47" s="233"/>
      <c r="AIW47" s="233"/>
      <c r="AIX47" s="233"/>
      <c r="AIY47" s="233"/>
      <c r="AIZ47" s="233"/>
      <c r="AJA47" s="233"/>
      <c r="AJB47" s="233"/>
      <c r="AJC47" s="233"/>
      <c r="AJD47" s="233"/>
      <c r="AJE47" s="233"/>
      <c r="AJF47" s="233"/>
      <c r="AJG47" s="233"/>
      <c r="AJH47" s="233"/>
      <c r="AJI47" s="233"/>
      <c r="AJJ47" s="233"/>
      <c r="AJK47" s="233"/>
      <c r="AJL47" s="233"/>
      <c r="AJM47" s="233"/>
      <c r="AJN47" s="233"/>
      <c r="AJO47" s="233"/>
      <c r="AJP47" s="233"/>
      <c r="AJQ47" s="233"/>
      <c r="AJR47" s="233"/>
      <c r="AJS47" s="233"/>
      <c r="AJT47" s="233"/>
      <c r="AJU47" s="233"/>
      <c r="AJV47" s="233"/>
      <c r="AJW47" s="233"/>
      <c r="AJX47" s="233"/>
      <c r="AJY47" s="233"/>
      <c r="AJZ47" s="233"/>
      <c r="AKA47" s="233"/>
      <c r="AKB47" s="233"/>
      <c r="AKC47" s="233"/>
      <c r="AKD47" s="233"/>
      <c r="AKE47" s="233"/>
      <c r="AKF47" s="233"/>
      <c r="AKG47" s="233"/>
      <c r="AKH47" s="233"/>
      <c r="AKI47" s="233"/>
      <c r="AKJ47" s="233"/>
      <c r="AKK47" s="233"/>
      <c r="AKL47" s="233"/>
      <c r="AKM47" s="233"/>
      <c r="AKN47" s="233"/>
      <c r="AKO47" s="233"/>
      <c r="AKP47" s="233"/>
      <c r="AKQ47" s="233"/>
      <c r="AKR47" s="233"/>
      <c r="AKS47" s="233"/>
      <c r="AKT47" s="233"/>
      <c r="AKU47" s="233"/>
      <c r="AKV47" s="233"/>
      <c r="AKW47" s="233"/>
      <c r="AKX47" s="233"/>
      <c r="AKY47" s="233"/>
      <c r="AKZ47" s="233"/>
      <c r="ALA47" s="233"/>
      <c r="ALB47" s="233"/>
      <c r="ALC47" s="233"/>
      <c r="ALD47" s="233"/>
      <c r="ALE47" s="233"/>
      <c r="ALF47" s="233"/>
      <c r="ALG47" s="233"/>
      <c r="ALH47" s="233"/>
      <c r="ALI47" s="233"/>
      <c r="ALJ47" s="233"/>
      <c r="ALK47" s="233"/>
      <c r="ALL47" s="233"/>
      <c r="ALM47" s="233"/>
      <c r="ALN47" s="233"/>
      <c r="ALO47" s="233"/>
      <c r="ALP47" s="233"/>
      <c r="ALQ47" s="233"/>
      <c r="ALR47" s="233"/>
      <c r="ALS47" s="233"/>
      <c r="ALT47" s="233"/>
      <c r="ALU47" s="233"/>
      <c r="ALV47" s="233"/>
      <c r="ALW47" s="233"/>
      <c r="ALX47" s="233"/>
      <c r="ALY47"/>
      <c r="ALZ47"/>
      <c r="AMA47"/>
      <c r="AMB47"/>
      <c r="AMC47"/>
      <c r="AMD47"/>
      <c r="AME47"/>
      <c r="AMF47"/>
    </row>
    <row r="48" spans="1:1020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  <row r="104" spans="1:2" s="297" customFormat="1" ht="9" x14ac:dyDescent="0.15">
      <c r="A104" s="313"/>
      <c r="B104" s="313"/>
    </row>
    <row r="105" spans="1:2" s="297" customFormat="1" ht="9" x14ac:dyDescent="0.15">
      <c r="A105" s="313"/>
      <c r="B105" s="313"/>
    </row>
    <row r="106" spans="1:2" s="297" customFormat="1" ht="9" x14ac:dyDescent="0.15">
      <c r="A106" s="313"/>
      <c r="B106" s="313"/>
    </row>
    <row r="107" spans="1:2" s="297" customFormat="1" ht="9" x14ac:dyDescent="0.15">
      <c r="A107" s="313"/>
      <c r="B107" s="313"/>
    </row>
    <row r="108" spans="1:2" s="297" customFormat="1" ht="9" x14ac:dyDescent="0.15">
      <c r="A108" s="313"/>
      <c r="B108" s="313"/>
    </row>
    <row r="109" spans="1:2" s="297" customFormat="1" ht="9" x14ac:dyDescent="0.15">
      <c r="A109" s="313"/>
      <c r="B109" s="313"/>
    </row>
    <row r="110" spans="1:2" s="297" customFormat="1" ht="9" x14ac:dyDescent="0.15">
      <c r="A110" s="313"/>
      <c r="B110" s="313"/>
    </row>
  </sheetData>
  <mergeCells count="4">
    <mergeCell ref="A8:H8"/>
    <mergeCell ref="A10:H10"/>
    <mergeCell ref="A22:H22"/>
    <mergeCell ref="A34:H34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10"/>
  <sheetViews>
    <sheetView workbookViewId="0">
      <selection activeCell="A2" sqref="A2"/>
    </sheetView>
  </sheetViews>
  <sheetFormatPr defaultRowHeight="14.25" x14ac:dyDescent="0.2"/>
  <cols>
    <col min="1" max="1" width="11.875" style="293" customWidth="1"/>
    <col min="2" max="2" width="9.75" style="293" customWidth="1"/>
    <col min="3" max="3" width="9.625" style="294" customWidth="1"/>
    <col min="4" max="6" width="9.75" style="294" customWidth="1"/>
    <col min="7" max="7" width="10.625" style="294" customWidth="1"/>
    <col min="8" max="8" width="8.1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649</v>
      </c>
      <c r="B1" s="314"/>
    </row>
    <row r="2" spans="1:8" s="292" customFormat="1" ht="12" customHeight="1" x14ac:dyDescent="0.2">
      <c r="A2" s="231" t="s">
        <v>650</v>
      </c>
      <c r="B2" s="314"/>
    </row>
    <row r="3" spans="1:8" s="292" customFormat="1" ht="12" customHeight="1" x14ac:dyDescent="0.2">
      <c r="A3" s="231" t="s">
        <v>949</v>
      </c>
      <c r="B3" s="314"/>
    </row>
    <row r="4" spans="1:8" s="292" customFormat="1" ht="12" customHeight="1" x14ac:dyDescent="0.2">
      <c r="A4" s="231" t="s">
        <v>651</v>
      </c>
      <c r="B4" s="314"/>
    </row>
    <row r="5" spans="1:8" ht="12" customHeight="1" x14ac:dyDescent="0.2"/>
    <row r="6" spans="1:8" s="297" customFormat="1" ht="72.75" customHeight="1" x14ac:dyDescent="0.15">
      <c r="A6" s="295" t="s">
        <v>647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tr">
        <f>UPPER("Totale")</f>
        <v>TOTALE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11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2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298" t="s">
        <v>12</v>
      </c>
      <c r="B12" s="317">
        <v>104</v>
      </c>
      <c r="C12" s="304">
        <v>227</v>
      </c>
      <c r="D12" s="304">
        <v>34</v>
      </c>
      <c r="E12" s="304" t="s">
        <v>94</v>
      </c>
      <c r="F12" s="304">
        <v>128</v>
      </c>
      <c r="G12" s="304">
        <v>55</v>
      </c>
      <c r="H12" s="304">
        <v>111</v>
      </c>
    </row>
    <row r="13" spans="1:8" s="297" customFormat="1" ht="9.9499999999999993" customHeight="1" x14ac:dyDescent="0.15">
      <c r="A13" s="298" t="s">
        <v>13</v>
      </c>
      <c r="B13" s="317">
        <v>113</v>
      </c>
      <c r="C13" s="304">
        <v>219</v>
      </c>
      <c r="D13" s="304">
        <v>53</v>
      </c>
      <c r="E13" s="304">
        <v>41</v>
      </c>
      <c r="F13" s="304">
        <v>172</v>
      </c>
      <c r="G13" s="304">
        <v>41</v>
      </c>
      <c r="H13" s="304">
        <v>101</v>
      </c>
    </row>
    <row r="14" spans="1:8" s="297" customFormat="1" ht="9.9499999999999993" customHeight="1" x14ac:dyDescent="0.15">
      <c r="A14" s="298" t="s">
        <v>14</v>
      </c>
      <c r="B14" s="317">
        <v>180</v>
      </c>
      <c r="C14" s="304">
        <v>269</v>
      </c>
      <c r="D14" s="304">
        <v>51</v>
      </c>
      <c r="E14" s="304">
        <v>57</v>
      </c>
      <c r="F14" s="304">
        <v>280</v>
      </c>
      <c r="G14" s="304">
        <v>64</v>
      </c>
      <c r="H14" s="304">
        <v>159</v>
      </c>
    </row>
    <row r="15" spans="1:8" s="305" customFormat="1" ht="9.9499999999999993" customHeight="1" x14ac:dyDescent="0.15">
      <c r="A15" s="298" t="s">
        <v>15</v>
      </c>
      <c r="B15" s="317">
        <v>292</v>
      </c>
      <c r="C15" s="304">
        <v>525</v>
      </c>
      <c r="D15" s="304">
        <v>97</v>
      </c>
      <c r="E15" s="304">
        <v>66</v>
      </c>
      <c r="F15" s="304">
        <v>438</v>
      </c>
      <c r="G15" s="304">
        <v>118</v>
      </c>
      <c r="H15" s="304">
        <v>215</v>
      </c>
    </row>
    <row r="16" spans="1:8" s="297" customFormat="1" ht="9.9499999999999993" customHeight="1" x14ac:dyDescent="0.15">
      <c r="A16" s="298" t="s">
        <v>16</v>
      </c>
      <c r="B16" s="304">
        <v>275</v>
      </c>
      <c r="C16" s="304">
        <v>553</v>
      </c>
      <c r="D16" s="304">
        <v>113</v>
      </c>
      <c r="E16" s="304">
        <v>85</v>
      </c>
      <c r="F16" s="304">
        <v>345</v>
      </c>
      <c r="G16" s="304">
        <v>98</v>
      </c>
      <c r="H16" s="304">
        <v>172</v>
      </c>
    </row>
    <row r="17" spans="1:8" s="297" customFormat="1" ht="9.9499999999999993" customHeight="1" x14ac:dyDescent="0.15">
      <c r="A17" s="298" t="s">
        <v>17</v>
      </c>
      <c r="B17" s="317">
        <v>351</v>
      </c>
      <c r="C17" s="317">
        <v>571</v>
      </c>
      <c r="D17" s="317">
        <v>100</v>
      </c>
      <c r="E17" s="317">
        <v>93</v>
      </c>
      <c r="F17" s="317">
        <v>317</v>
      </c>
      <c r="G17" s="317">
        <v>93</v>
      </c>
      <c r="H17" s="317">
        <v>131</v>
      </c>
    </row>
    <row r="18" spans="1:8" s="297" customFormat="1" ht="9.9499999999999993" customHeight="1" x14ac:dyDescent="0.15">
      <c r="A18" s="298" t="s">
        <v>18</v>
      </c>
      <c r="B18" s="317">
        <v>345</v>
      </c>
      <c r="C18" s="317">
        <v>593</v>
      </c>
      <c r="D18" s="317">
        <v>68</v>
      </c>
      <c r="E18" s="317">
        <v>102</v>
      </c>
      <c r="F18" s="317">
        <v>219</v>
      </c>
      <c r="G18" s="317">
        <v>71</v>
      </c>
      <c r="H18" s="317">
        <v>123</v>
      </c>
    </row>
    <row r="19" spans="1:8" s="305" customFormat="1" ht="9.9499999999999993" customHeight="1" x14ac:dyDescent="0.15">
      <c r="A19" s="307" t="s">
        <v>19</v>
      </c>
      <c r="B19" s="318">
        <v>696</v>
      </c>
      <c r="C19" s="319">
        <v>1164</v>
      </c>
      <c r="D19" s="319">
        <v>168</v>
      </c>
      <c r="E19" s="319">
        <v>195</v>
      </c>
      <c r="F19" s="319">
        <v>535</v>
      </c>
      <c r="G19" s="319">
        <v>165</v>
      </c>
      <c r="H19" s="319">
        <v>254</v>
      </c>
    </row>
    <row r="20" spans="1:8" s="297" customFormat="1" ht="9.9499999999999993" customHeight="1" x14ac:dyDescent="0.15">
      <c r="A20" s="309" t="s">
        <v>10</v>
      </c>
      <c r="B20" s="319">
        <v>1662</v>
      </c>
      <c r="C20" s="319">
        <v>2958</v>
      </c>
      <c r="D20" s="319">
        <v>515</v>
      </c>
      <c r="E20" s="319">
        <v>470</v>
      </c>
      <c r="F20" s="319">
        <v>1899</v>
      </c>
      <c r="G20" s="319">
        <v>541</v>
      </c>
      <c r="H20" s="319">
        <v>1012</v>
      </c>
    </row>
    <row r="21" spans="1:8" s="297" customFormat="1" ht="9.9499999999999993" customHeight="1" x14ac:dyDescent="0.15">
      <c r="A21" s="300"/>
    </row>
    <row r="22" spans="1:8" s="297" customFormat="1" ht="9.9499999999999993" customHeight="1" x14ac:dyDescent="0.15">
      <c r="A22" s="495" t="s">
        <v>20</v>
      </c>
      <c r="B22" s="495"/>
      <c r="C22" s="495"/>
      <c r="D22" s="495"/>
      <c r="E22" s="495"/>
      <c r="F22" s="495"/>
      <c r="G22" s="495"/>
      <c r="H22" s="495"/>
    </row>
    <row r="23" spans="1:8" s="305" customFormat="1" ht="9.9499999999999993" customHeight="1" x14ac:dyDescent="0.15"/>
    <row r="24" spans="1:8" s="305" customFormat="1" ht="9.9499999999999993" customHeight="1" x14ac:dyDescent="0.15">
      <c r="A24" s="298" t="s">
        <v>12</v>
      </c>
      <c r="B24" s="317">
        <v>91</v>
      </c>
      <c r="C24" s="304">
        <v>320</v>
      </c>
      <c r="D24" s="304" t="s">
        <v>94</v>
      </c>
      <c r="E24" s="304" t="s">
        <v>94</v>
      </c>
      <c r="F24" s="304">
        <v>116</v>
      </c>
      <c r="G24" s="304">
        <v>37</v>
      </c>
      <c r="H24" s="304">
        <v>104</v>
      </c>
    </row>
    <row r="25" spans="1:8" s="305" customFormat="1" ht="9.9499999999999993" customHeight="1" x14ac:dyDescent="0.15">
      <c r="A25" s="298" t="s">
        <v>13</v>
      </c>
      <c r="B25" s="317">
        <v>255</v>
      </c>
      <c r="C25" s="304">
        <v>528</v>
      </c>
      <c r="D25" s="304">
        <v>84</v>
      </c>
      <c r="E25" s="304">
        <v>42</v>
      </c>
      <c r="F25" s="304">
        <v>244</v>
      </c>
      <c r="G25" s="304">
        <v>108</v>
      </c>
      <c r="H25" s="304">
        <v>181</v>
      </c>
    </row>
    <row r="26" spans="1:8" s="305" customFormat="1" ht="9.9499999999999993" customHeight="1" x14ac:dyDescent="0.15">
      <c r="A26" s="298" t="s">
        <v>14</v>
      </c>
      <c r="B26" s="317">
        <v>341</v>
      </c>
      <c r="C26" s="304">
        <v>756</v>
      </c>
      <c r="D26" s="304">
        <v>106</v>
      </c>
      <c r="E26" s="304">
        <v>78</v>
      </c>
      <c r="F26" s="304">
        <v>372</v>
      </c>
      <c r="G26" s="304">
        <v>145</v>
      </c>
      <c r="H26" s="304">
        <v>245</v>
      </c>
    </row>
    <row r="27" spans="1:8" s="305" customFormat="1" ht="9.9499999999999993" customHeight="1" x14ac:dyDescent="0.15">
      <c r="A27" s="298" t="s">
        <v>15</v>
      </c>
      <c r="B27" s="317">
        <v>557</v>
      </c>
      <c r="C27" s="304">
        <v>1107</v>
      </c>
      <c r="D27" s="304">
        <v>200</v>
      </c>
      <c r="E27" s="304">
        <v>116</v>
      </c>
      <c r="F27" s="304">
        <v>511</v>
      </c>
      <c r="G27" s="304">
        <v>176</v>
      </c>
      <c r="H27" s="304">
        <v>414</v>
      </c>
    </row>
    <row r="28" spans="1:8" s="305" customFormat="1" ht="9.9499999999999993" customHeight="1" x14ac:dyDescent="0.15">
      <c r="A28" s="298" t="s">
        <v>16</v>
      </c>
      <c r="B28" s="304">
        <v>501</v>
      </c>
      <c r="C28" s="304">
        <v>946</v>
      </c>
      <c r="D28" s="304">
        <v>129</v>
      </c>
      <c r="E28" s="304">
        <v>114</v>
      </c>
      <c r="F28" s="304">
        <v>449</v>
      </c>
      <c r="G28" s="304">
        <v>112</v>
      </c>
      <c r="H28" s="304">
        <v>322</v>
      </c>
    </row>
    <row r="29" spans="1:8" s="305" customFormat="1" ht="9.9499999999999993" customHeight="1" x14ac:dyDescent="0.15">
      <c r="A29" s="298" t="s">
        <v>17</v>
      </c>
      <c r="B29" s="317">
        <v>483</v>
      </c>
      <c r="C29" s="317">
        <v>789</v>
      </c>
      <c r="D29" s="317">
        <v>116</v>
      </c>
      <c r="E29" s="317">
        <v>94</v>
      </c>
      <c r="F29" s="317">
        <v>346</v>
      </c>
      <c r="G29" s="317">
        <v>112</v>
      </c>
      <c r="H29" s="317">
        <v>188</v>
      </c>
    </row>
    <row r="30" spans="1:8" s="305" customFormat="1" ht="9.9499999999999993" customHeight="1" x14ac:dyDescent="0.15">
      <c r="A30" s="298" t="s">
        <v>18</v>
      </c>
      <c r="B30" s="317">
        <v>524</v>
      </c>
      <c r="C30" s="317">
        <v>804</v>
      </c>
      <c r="D30" s="317">
        <v>121</v>
      </c>
      <c r="E30" s="317">
        <v>124</v>
      </c>
      <c r="F30" s="317">
        <v>347</v>
      </c>
      <c r="G30" s="317">
        <v>128</v>
      </c>
      <c r="H30" s="317">
        <v>168</v>
      </c>
    </row>
    <row r="31" spans="1:8" s="305" customFormat="1" ht="9.9499999999999993" customHeight="1" x14ac:dyDescent="0.15">
      <c r="A31" s="307" t="s">
        <v>19</v>
      </c>
      <c r="B31" s="318">
        <v>1006</v>
      </c>
      <c r="C31" s="319">
        <v>1593</v>
      </c>
      <c r="D31" s="319">
        <v>237</v>
      </c>
      <c r="E31" s="319">
        <v>218</v>
      </c>
      <c r="F31" s="319">
        <v>693</v>
      </c>
      <c r="G31" s="319">
        <v>240</v>
      </c>
      <c r="H31" s="319">
        <v>356</v>
      </c>
    </row>
    <row r="32" spans="1:8" s="305" customFormat="1" ht="9.9499999999999993" customHeight="1" x14ac:dyDescent="0.15">
      <c r="A32" s="309" t="s">
        <v>10</v>
      </c>
      <c r="B32" s="319">
        <v>2753</v>
      </c>
      <c r="C32" s="319">
        <v>5251</v>
      </c>
      <c r="D32" s="319">
        <v>786</v>
      </c>
      <c r="E32" s="319">
        <v>597</v>
      </c>
      <c r="F32" s="319">
        <v>2385</v>
      </c>
      <c r="G32" s="319">
        <v>817</v>
      </c>
      <c r="H32" s="319">
        <v>1622</v>
      </c>
    </row>
    <row r="33" spans="1:1024" s="305" customFormat="1" ht="9.9499999999999993" customHeight="1" x14ac:dyDescent="0.15">
      <c r="A33" s="300"/>
      <c r="B33" s="316"/>
      <c r="C33" s="310"/>
      <c r="D33" s="310"/>
      <c r="E33" s="310"/>
      <c r="F33" s="310"/>
      <c r="G33" s="310"/>
      <c r="H33" s="310"/>
    </row>
    <row r="34" spans="1:1024" s="305" customFormat="1" ht="9.9499999999999993" customHeight="1" x14ac:dyDescent="0.15">
      <c r="A34" s="495" t="s">
        <v>21</v>
      </c>
      <c r="B34" s="495"/>
      <c r="C34" s="495"/>
      <c r="D34" s="495"/>
      <c r="E34" s="495"/>
      <c r="F34" s="495"/>
      <c r="G34" s="495"/>
      <c r="H34" s="495"/>
    </row>
    <row r="35" spans="1:1024" s="305" customFormat="1" ht="9.9499999999999993" customHeight="1" x14ac:dyDescent="0.15">
      <c r="A35" s="300"/>
      <c r="B35" s="316"/>
      <c r="C35" s="310"/>
      <c r="D35" s="310"/>
      <c r="E35" s="310"/>
      <c r="F35" s="310"/>
      <c r="G35" s="310"/>
      <c r="H35" s="310"/>
    </row>
    <row r="36" spans="1:1024" s="297" customFormat="1" ht="9.9499999999999993" customHeight="1" x14ac:dyDescent="0.15">
      <c r="A36" s="298" t="s">
        <v>12</v>
      </c>
      <c r="B36" s="317">
        <v>196</v>
      </c>
      <c r="C36" s="304">
        <v>547</v>
      </c>
      <c r="D36" s="304">
        <v>64</v>
      </c>
      <c r="E36" s="304">
        <v>55</v>
      </c>
      <c r="F36" s="304">
        <v>244</v>
      </c>
      <c r="G36" s="304">
        <v>92</v>
      </c>
      <c r="H36" s="304">
        <v>215</v>
      </c>
    </row>
    <row r="37" spans="1:1024" s="297" customFormat="1" ht="9.9499999999999993" customHeight="1" x14ac:dyDescent="0.15">
      <c r="A37" s="298" t="s">
        <v>13</v>
      </c>
      <c r="B37" s="317">
        <v>368</v>
      </c>
      <c r="C37" s="304">
        <v>747</v>
      </c>
      <c r="D37" s="304">
        <v>137</v>
      </c>
      <c r="E37" s="304">
        <v>83</v>
      </c>
      <c r="F37" s="304">
        <v>416</v>
      </c>
      <c r="G37" s="304">
        <v>150</v>
      </c>
      <c r="H37" s="304">
        <v>281</v>
      </c>
    </row>
    <row r="38" spans="1:1024" s="297" customFormat="1" ht="9.9499999999999993" customHeight="1" x14ac:dyDescent="0.15">
      <c r="A38" s="298" t="s">
        <v>14</v>
      </c>
      <c r="B38" s="317">
        <v>522</v>
      </c>
      <c r="C38" s="304">
        <v>1025</v>
      </c>
      <c r="D38" s="304">
        <v>157</v>
      </c>
      <c r="E38" s="304">
        <v>135</v>
      </c>
      <c r="F38" s="304">
        <v>653</v>
      </c>
      <c r="G38" s="304">
        <v>209</v>
      </c>
      <c r="H38" s="304">
        <v>404</v>
      </c>
    </row>
    <row r="39" spans="1:1024" s="297" customFormat="1" ht="9.9499999999999993" customHeight="1" x14ac:dyDescent="0.15">
      <c r="A39" s="298" t="s">
        <v>15</v>
      </c>
      <c r="B39" s="317">
        <v>849</v>
      </c>
      <c r="C39" s="304">
        <v>1632</v>
      </c>
      <c r="D39" s="304">
        <v>297</v>
      </c>
      <c r="E39" s="304">
        <v>182</v>
      </c>
      <c r="F39" s="304">
        <v>949</v>
      </c>
      <c r="G39" s="304">
        <v>293</v>
      </c>
      <c r="H39" s="304">
        <v>630</v>
      </c>
    </row>
    <row r="40" spans="1:1024" s="297" customFormat="1" ht="9.9499999999999993" customHeight="1" x14ac:dyDescent="0.15">
      <c r="A40" s="298" t="s">
        <v>16</v>
      </c>
      <c r="B40" s="304">
        <v>777</v>
      </c>
      <c r="C40" s="304">
        <v>1500</v>
      </c>
      <c r="D40" s="304">
        <v>242</v>
      </c>
      <c r="E40" s="304">
        <v>199</v>
      </c>
      <c r="F40" s="304">
        <v>794</v>
      </c>
      <c r="G40" s="304">
        <v>210</v>
      </c>
      <c r="H40" s="304">
        <v>494</v>
      </c>
    </row>
    <row r="41" spans="1:1024" s="297" customFormat="1" ht="9.9499999999999993" customHeight="1" x14ac:dyDescent="0.15">
      <c r="A41" s="298" t="s">
        <v>17</v>
      </c>
      <c r="B41" s="317">
        <v>834</v>
      </c>
      <c r="C41" s="317">
        <v>1360</v>
      </c>
      <c r="D41" s="317">
        <v>216</v>
      </c>
      <c r="E41" s="317">
        <v>186</v>
      </c>
      <c r="F41" s="317">
        <v>662</v>
      </c>
      <c r="G41" s="317">
        <v>205</v>
      </c>
      <c r="H41" s="317">
        <v>319</v>
      </c>
    </row>
    <row r="42" spans="1:1024" s="297" customFormat="1" ht="9.9499999999999993" customHeight="1" x14ac:dyDescent="0.15">
      <c r="A42" s="298" t="s">
        <v>18</v>
      </c>
      <c r="B42" s="317">
        <v>869</v>
      </c>
      <c r="C42" s="317">
        <v>1397</v>
      </c>
      <c r="D42" s="317">
        <v>189</v>
      </c>
      <c r="E42" s="317">
        <v>226</v>
      </c>
      <c r="F42" s="317">
        <v>566</v>
      </c>
      <c r="G42" s="317">
        <v>199</v>
      </c>
      <c r="H42" s="317">
        <v>291</v>
      </c>
    </row>
    <row r="43" spans="1:1024" s="305" customFormat="1" ht="9.9499999999999993" customHeight="1" x14ac:dyDescent="0.15">
      <c r="A43" s="307" t="s">
        <v>19</v>
      </c>
      <c r="B43" s="318">
        <v>1703</v>
      </c>
      <c r="C43" s="319">
        <v>2758</v>
      </c>
      <c r="D43" s="319">
        <v>405</v>
      </c>
      <c r="E43" s="319">
        <v>413</v>
      </c>
      <c r="F43" s="319">
        <v>1228</v>
      </c>
      <c r="G43" s="319">
        <v>404</v>
      </c>
      <c r="H43" s="319">
        <v>611</v>
      </c>
    </row>
    <row r="44" spans="1:1024" s="305" customFormat="1" ht="9.9499999999999993" customHeight="1" x14ac:dyDescent="0.15">
      <c r="A44" s="309" t="s">
        <v>10</v>
      </c>
      <c r="B44" s="319">
        <v>4414</v>
      </c>
      <c r="C44" s="319">
        <v>8209</v>
      </c>
      <c r="D44" s="319">
        <v>1301</v>
      </c>
      <c r="E44" s="319">
        <v>1066</v>
      </c>
      <c r="F44" s="319">
        <v>4284</v>
      </c>
      <c r="G44" s="319">
        <v>1358</v>
      </c>
      <c r="H44" s="319">
        <v>2634</v>
      </c>
    </row>
    <row r="45" spans="1:1024" s="297" customFormat="1" ht="9.9499999999999993" customHeight="1" x14ac:dyDescent="0.15">
      <c r="A45" s="311"/>
      <c r="B45" s="311"/>
      <c r="C45" s="311"/>
      <c r="D45" s="311"/>
      <c r="E45" s="311"/>
      <c r="F45" s="311"/>
      <c r="G45" s="311"/>
      <c r="H45" s="311"/>
    </row>
    <row r="46" spans="1:1024" ht="9.9499999999999993" customHeight="1" x14ac:dyDescent="0.25">
      <c r="A46" s="312"/>
      <c r="B46" s="249"/>
      <c r="C46" s="249"/>
      <c r="D46" s="249"/>
      <c r="E46" s="249"/>
      <c r="F46" s="249"/>
      <c r="G46" s="249"/>
      <c r="H46" s="249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  <c r="FE46" s="233"/>
      <c r="FF46" s="233"/>
      <c r="FG46" s="233"/>
      <c r="FH46" s="233"/>
      <c r="FI46" s="233"/>
      <c r="FJ46" s="233"/>
      <c r="FK46" s="233"/>
      <c r="FL46" s="233"/>
      <c r="FM46" s="233"/>
      <c r="FN46" s="233"/>
      <c r="FO46" s="233"/>
      <c r="FP46" s="233"/>
      <c r="FQ46" s="233"/>
      <c r="FR46" s="233"/>
      <c r="FS46" s="233"/>
      <c r="FT46" s="233"/>
      <c r="FU46" s="233"/>
      <c r="FV46" s="233"/>
      <c r="FW46" s="233"/>
      <c r="FX46" s="233"/>
      <c r="FY46" s="233"/>
      <c r="FZ46" s="233"/>
      <c r="GA46" s="233"/>
      <c r="GB46" s="233"/>
      <c r="GC46" s="233"/>
      <c r="GD46" s="233"/>
      <c r="GE46" s="233"/>
      <c r="GF46" s="233"/>
      <c r="GG46" s="233"/>
      <c r="GH46" s="233"/>
      <c r="GI46" s="233"/>
      <c r="GJ46" s="233"/>
      <c r="GK46" s="233"/>
      <c r="GL46" s="233"/>
      <c r="GM46" s="233"/>
      <c r="GN46" s="233"/>
      <c r="GO46" s="233"/>
      <c r="GP46" s="233"/>
      <c r="GQ46" s="233"/>
      <c r="GR46" s="233"/>
      <c r="GS46" s="233"/>
      <c r="GT46" s="233"/>
      <c r="GU46" s="233"/>
      <c r="GV46" s="233"/>
      <c r="GW46" s="233"/>
      <c r="GX46" s="233"/>
      <c r="GY46" s="233"/>
      <c r="GZ46" s="233"/>
      <c r="HA46" s="233"/>
      <c r="HB46" s="233"/>
      <c r="HC46" s="233"/>
      <c r="HD46" s="233"/>
      <c r="HE46" s="233"/>
      <c r="HF46" s="233"/>
      <c r="HG46" s="233"/>
      <c r="HH46" s="233"/>
      <c r="HI46" s="233"/>
      <c r="HJ46" s="233"/>
      <c r="HK46" s="233"/>
      <c r="HL46" s="233"/>
      <c r="HM46" s="233"/>
      <c r="HN46" s="233"/>
      <c r="HO46" s="233"/>
      <c r="HP46" s="233"/>
      <c r="HQ46" s="233"/>
      <c r="HR46" s="233"/>
      <c r="HS46" s="233"/>
      <c r="HT46" s="233"/>
      <c r="HU46" s="233"/>
      <c r="HV46" s="233"/>
      <c r="HW46" s="233"/>
      <c r="HX46" s="233"/>
      <c r="HY46" s="233"/>
      <c r="HZ46" s="233"/>
      <c r="IA46" s="233"/>
      <c r="IB46" s="233"/>
      <c r="IC46" s="233"/>
      <c r="ID46" s="233"/>
      <c r="IE46" s="233"/>
      <c r="IF46" s="233"/>
      <c r="IG46" s="233"/>
      <c r="IH46" s="233"/>
      <c r="II46" s="233"/>
      <c r="IJ46" s="233"/>
      <c r="IK46" s="233"/>
      <c r="IL46" s="233"/>
      <c r="IM46" s="233"/>
      <c r="IN46" s="233"/>
      <c r="IO46" s="233"/>
      <c r="IP46" s="233"/>
      <c r="IQ46" s="233"/>
      <c r="IR46" s="233"/>
      <c r="IS46" s="233"/>
      <c r="IT46" s="233"/>
      <c r="IU46" s="233"/>
      <c r="IV46" s="233"/>
      <c r="IW46" s="233"/>
      <c r="IX46" s="233"/>
      <c r="IY46" s="233"/>
      <c r="IZ46" s="233"/>
      <c r="JA46" s="233"/>
      <c r="JB46" s="233"/>
      <c r="JC46" s="233"/>
      <c r="JD46" s="233"/>
      <c r="JE46" s="233"/>
      <c r="JF46" s="233"/>
      <c r="JG46" s="233"/>
      <c r="JH46" s="233"/>
      <c r="JI46" s="233"/>
      <c r="JJ46" s="233"/>
      <c r="JK46" s="233"/>
      <c r="JL46" s="233"/>
      <c r="JM46" s="233"/>
      <c r="JN46" s="233"/>
      <c r="JO46" s="233"/>
      <c r="JP46" s="233"/>
      <c r="JQ46" s="233"/>
      <c r="JR46" s="233"/>
      <c r="JS46" s="233"/>
      <c r="JT46" s="233"/>
      <c r="JU46" s="233"/>
      <c r="JV46" s="233"/>
      <c r="JW46" s="233"/>
      <c r="JX46" s="233"/>
      <c r="JY46" s="233"/>
      <c r="JZ46" s="233"/>
      <c r="KA46" s="233"/>
      <c r="KB46" s="233"/>
      <c r="KC46" s="233"/>
      <c r="KD46" s="233"/>
      <c r="KE46" s="233"/>
      <c r="KF46" s="233"/>
      <c r="KG46" s="233"/>
      <c r="KH46" s="233"/>
      <c r="KI46" s="233"/>
      <c r="KJ46" s="233"/>
      <c r="KK46" s="233"/>
      <c r="KL46" s="233"/>
      <c r="KM46" s="233"/>
      <c r="KN46" s="233"/>
      <c r="KO46" s="233"/>
      <c r="KP46" s="233"/>
      <c r="KQ46" s="233"/>
      <c r="KR46" s="233"/>
      <c r="KS46" s="233"/>
      <c r="KT46" s="233"/>
      <c r="KU46" s="233"/>
      <c r="KV46" s="233"/>
      <c r="KW46" s="233"/>
      <c r="KX46" s="233"/>
      <c r="KY46" s="233"/>
      <c r="KZ46" s="233"/>
      <c r="LA46" s="233"/>
      <c r="LB46" s="233"/>
      <c r="LC46" s="233"/>
      <c r="LD46" s="233"/>
      <c r="LE46" s="233"/>
      <c r="LF46" s="233"/>
      <c r="LG46" s="233"/>
      <c r="LH46" s="233"/>
      <c r="LI46" s="233"/>
      <c r="LJ46" s="233"/>
      <c r="LK46" s="233"/>
      <c r="LL46" s="233"/>
      <c r="LM46" s="233"/>
      <c r="LN46" s="233"/>
      <c r="LO46" s="233"/>
      <c r="LP46" s="233"/>
      <c r="LQ46" s="233"/>
      <c r="LR46" s="233"/>
      <c r="LS46" s="233"/>
      <c r="LT46" s="233"/>
      <c r="LU46" s="233"/>
      <c r="LV46" s="233"/>
      <c r="LW46" s="233"/>
      <c r="LX46" s="233"/>
      <c r="LY46" s="233"/>
      <c r="LZ46" s="233"/>
      <c r="MA46" s="233"/>
      <c r="MB46" s="233"/>
      <c r="MC46" s="233"/>
      <c r="MD46" s="233"/>
      <c r="ME46" s="233"/>
      <c r="MF46" s="233"/>
      <c r="MG46" s="233"/>
      <c r="MH46" s="233"/>
      <c r="MI46" s="233"/>
      <c r="MJ46" s="233"/>
      <c r="MK46" s="233"/>
      <c r="ML46" s="233"/>
      <c r="MM46" s="233"/>
      <c r="MN46" s="233"/>
      <c r="MO46" s="233"/>
      <c r="MP46" s="233"/>
      <c r="MQ46" s="233"/>
      <c r="MR46" s="233"/>
      <c r="MS46" s="233"/>
      <c r="MT46" s="233"/>
      <c r="MU46" s="233"/>
      <c r="MV46" s="233"/>
      <c r="MW46" s="233"/>
      <c r="MX46" s="233"/>
      <c r="MY46" s="233"/>
      <c r="MZ46" s="233"/>
      <c r="NA46" s="233"/>
      <c r="NB46" s="233"/>
      <c r="NC46" s="233"/>
      <c r="ND46" s="233"/>
      <c r="NE46" s="233"/>
      <c r="NF46" s="233"/>
      <c r="NG46" s="233"/>
      <c r="NH46" s="233"/>
      <c r="NI46" s="233"/>
      <c r="NJ46" s="233"/>
      <c r="NK46" s="233"/>
      <c r="NL46" s="233"/>
      <c r="NM46" s="233"/>
      <c r="NN46" s="233"/>
      <c r="NO46" s="233"/>
      <c r="NP46" s="233"/>
      <c r="NQ46" s="233"/>
      <c r="NR46" s="233"/>
      <c r="NS46" s="233"/>
      <c r="NT46" s="233"/>
      <c r="NU46" s="233"/>
      <c r="NV46" s="233"/>
      <c r="NW46" s="233"/>
      <c r="NX46" s="233"/>
      <c r="NY46" s="233"/>
      <c r="NZ46" s="233"/>
      <c r="OA46" s="233"/>
      <c r="OB46" s="233"/>
      <c r="OC46" s="233"/>
      <c r="OD46" s="233"/>
      <c r="OE46" s="233"/>
      <c r="OF46" s="233"/>
      <c r="OG46" s="233"/>
      <c r="OH46" s="233"/>
      <c r="OI46" s="233"/>
      <c r="OJ46" s="233"/>
      <c r="OK46" s="233"/>
      <c r="OL46" s="233"/>
      <c r="OM46" s="233"/>
      <c r="ON46" s="233"/>
      <c r="OO46" s="233"/>
      <c r="OP46" s="233"/>
      <c r="OQ46" s="233"/>
      <c r="OR46" s="233"/>
      <c r="OS46" s="233"/>
      <c r="OT46" s="233"/>
      <c r="OU46" s="233"/>
      <c r="OV46" s="233"/>
      <c r="OW46" s="233"/>
      <c r="OX46" s="233"/>
      <c r="OY46" s="233"/>
      <c r="OZ46" s="233"/>
      <c r="PA46" s="233"/>
      <c r="PB46" s="233"/>
      <c r="PC46" s="233"/>
      <c r="PD46" s="233"/>
      <c r="PE46" s="233"/>
      <c r="PF46" s="233"/>
      <c r="PG46" s="233"/>
      <c r="PH46" s="233"/>
      <c r="PI46" s="233"/>
      <c r="PJ46" s="233"/>
      <c r="PK46" s="233"/>
      <c r="PL46" s="233"/>
      <c r="PM46" s="233"/>
      <c r="PN46" s="233"/>
      <c r="PO46" s="233"/>
      <c r="PP46" s="233"/>
      <c r="PQ46" s="233"/>
      <c r="PR46" s="233"/>
      <c r="PS46" s="233"/>
      <c r="PT46" s="233"/>
      <c r="PU46" s="233"/>
      <c r="PV46" s="233"/>
      <c r="PW46" s="233"/>
      <c r="PX46" s="233"/>
      <c r="PY46" s="233"/>
      <c r="PZ46" s="233"/>
      <c r="QA46" s="233"/>
      <c r="QB46" s="233"/>
      <c r="QC46" s="233"/>
      <c r="QD46" s="233"/>
      <c r="QE46" s="233"/>
      <c r="QF46" s="233"/>
      <c r="QG46" s="233"/>
      <c r="QH46" s="233"/>
      <c r="QI46" s="233"/>
      <c r="QJ46" s="233"/>
      <c r="QK46" s="233"/>
      <c r="QL46" s="233"/>
      <c r="QM46" s="233"/>
      <c r="QN46" s="233"/>
      <c r="QO46" s="233"/>
      <c r="QP46" s="233"/>
      <c r="QQ46" s="233"/>
      <c r="QR46" s="233"/>
      <c r="QS46" s="233"/>
      <c r="QT46" s="233"/>
      <c r="QU46" s="233"/>
      <c r="QV46" s="233"/>
      <c r="QW46" s="233"/>
      <c r="QX46" s="233"/>
      <c r="QY46" s="233"/>
      <c r="QZ46" s="233"/>
      <c r="RA46" s="233"/>
      <c r="RB46" s="233"/>
      <c r="RC46" s="233"/>
      <c r="RD46" s="233"/>
      <c r="RE46" s="233"/>
      <c r="RF46" s="233"/>
      <c r="RG46" s="233"/>
      <c r="RH46" s="233"/>
      <c r="RI46" s="233"/>
      <c r="RJ46" s="233"/>
      <c r="RK46" s="233"/>
      <c r="RL46" s="233"/>
      <c r="RM46" s="233"/>
      <c r="RN46" s="233"/>
      <c r="RO46" s="233"/>
      <c r="RP46" s="233"/>
      <c r="RQ46" s="233"/>
      <c r="RR46" s="233"/>
      <c r="RS46" s="233"/>
      <c r="RT46" s="233"/>
      <c r="RU46" s="233"/>
      <c r="RV46" s="233"/>
      <c r="RW46" s="233"/>
      <c r="RX46" s="233"/>
      <c r="RY46" s="233"/>
      <c r="RZ46" s="233"/>
      <c r="SA46" s="233"/>
      <c r="SB46" s="233"/>
      <c r="SC46" s="233"/>
      <c r="SD46" s="233"/>
      <c r="SE46" s="233"/>
      <c r="SF46" s="233"/>
      <c r="SG46" s="233"/>
      <c r="SH46" s="233"/>
      <c r="SI46" s="233"/>
      <c r="SJ46" s="233"/>
      <c r="SK46" s="233"/>
      <c r="SL46" s="233"/>
      <c r="SM46" s="233"/>
      <c r="SN46" s="233"/>
      <c r="SO46" s="233"/>
      <c r="SP46" s="233"/>
      <c r="SQ46" s="233"/>
      <c r="SR46" s="233"/>
      <c r="SS46" s="233"/>
      <c r="ST46" s="233"/>
      <c r="SU46" s="233"/>
      <c r="SV46" s="233"/>
      <c r="SW46" s="233"/>
      <c r="SX46" s="233"/>
      <c r="SY46" s="233"/>
      <c r="SZ46" s="233"/>
      <c r="TA46" s="233"/>
      <c r="TB46" s="233"/>
      <c r="TC46" s="233"/>
      <c r="TD46" s="233"/>
      <c r="TE46" s="233"/>
      <c r="TF46" s="233"/>
      <c r="TG46" s="233"/>
      <c r="TH46" s="233"/>
      <c r="TI46" s="233"/>
      <c r="TJ46" s="233"/>
      <c r="TK46" s="233"/>
      <c r="TL46" s="233"/>
      <c r="TM46" s="233"/>
      <c r="TN46" s="233"/>
      <c r="TO46" s="233"/>
      <c r="TP46" s="233"/>
      <c r="TQ46" s="233"/>
      <c r="TR46" s="233"/>
      <c r="TS46" s="233"/>
      <c r="TT46" s="233"/>
      <c r="TU46" s="233"/>
      <c r="TV46" s="233"/>
      <c r="TW46" s="233"/>
      <c r="TX46" s="233"/>
      <c r="TY46" s="233"/>
      <c r="TZ46" s="233"/>
      <c r="UA46" s="233"/>
      <c r="UB46" s="233"/>
      <c r="UC46" s="233"/>
      <c r="UD46" s="233"/>
      <c r="UE46" s="233"/>
      <c r="UF46" s="233"/>
      <c r="UG46" s="233"/>
      <c r="UH46" s="233"/>
      <c r="UI46" s="233"/>
      <c r="UJ46" s="233"/>
      <c r="UK46" s="233"/>
      <c r="UL46" s="233"/>
      <c r="UM46" s="233"/>
      <c r="UN46" s="233"/>
      <c r="UO46" s="233"/>
      <c r="UP46" s="233"/>
      <c r="UQ46" s="233"/>
      <c r="UR46" s="233"/>
      <c r="US46" s="233"/>
      <c r="UT46" s="233"/>
      <c r="UU46" s="233"/>
      <c r="UV46" s="233"/>
      <c r="UW46" s="233"/>
      <c r="UX46" s="233"/>
      <c r="UY46" s="233"/>
      <c r="UZ46" s="233"/>
      <c r="VA46" s="233"/>
      <c r="VB46" s="233"/>
      <c r="VC46" s="233"/>
      <c r="VD46" s="233"/>
      <c r="VE46" s="233"/>
      <c r="VF46" s="233"/>
      <c r="VG46" s="233"/>
      <c r="VH46" s="233"/>
      <c r="VI46" s="233"/>
      <c r="VJ46" s="233"/>
      <c r="VK46" s="233"/>
      <c r="VL46" s="233"/>
      <c r="VM46" s="233"/>
      <c r="VN46" s="233"/>
      <c r="VO46" s="233"/>
      <c r="VP46" s="233"/>
      <c r="VQ46" s="233"/>
      <c r="VR46" s="233"/>
      <c r="VS46" s="233"/>
      <c r="VT46" s="233"/>
      <c r="VU46" s="233"/>
      <c r="VV46" s="233"/>
      <c r="VW46" s="233"/>
      <c r="VX46" s="233"/>
      <c r="VY46" s="233"/>
      <c r="VZ46" s="233"/>
      <c r="WA46" s="233"/>
      <c r="WB46" s="233"/>
      <c r="WC46" s="233"/>
      <c r="WD46" s="233"/>
      <c r="WE46" s="233"/>
      <c r="WF46" s="233"/>
      <c r="WG46" s="233"/>
      <c r="WH46" s="233"/>
      <c r="WI46" s="233"/>
      <c r="WJ46" s="233"/>
      <c r="WK46" s="233"/>
      <c r="WL46" s="233"/>
      <c r="WM46" s="233"/>
      <c r="WN46" s="233"/>
      <c r="WO46" s="233"/>
      <c r="WP46" s="233"/>
      <c r="WQ46" s="233"/>
      <c r="WR46" s="233"/>
      <c r="WS46" s="233"/>
      <c r="WT46" s="233"/>
      <c r="WU46" s="233"/>
      <c r="WV46" s="233"/>
      <c r="WW46" s="233"/>
      <c r="WX46" s="233"/>
      <c r="WY46" s="233"/>
      <c r="WZ46" s="233"/>
      <c r="XA46" s="233"/>
      <c r="XB46" s="233"/>
      <c r="XC46" s="233"/>
      <c r="XD46" s="233"/>
      <c r="XE46" s="233"/>
      <c r="XF46" s="233"/>
      <c r="XG46" s="233"/>
      <c r="XH46" s="233"/>
      <c r="XI46" s="233"/>
      <c r="XJ46" s="233"/>
      <c r="XK46" s="233"/>
      <c r="XL46" s="233"/>
      <c r="XM46" s="233"/>
      <c r="XN46" s="233"/>
      <c r="XO46" s="233"/>
      <c r="XP46" s="233"/>
      <c r="XQ46" s="233"/>
      <c r="XR46" s="233"/>
      <c r="XS46" s="233"/>
      <c r="XT46" s="233"/>
      <c r="XU46" s="233"/>
      <c r="XV46" s="233"/>
      <c r="XW46" s="233"/>
      <c r="XX46" s="233"/>
      <c r="XY46" s="233"/>
      <c r="XZ46" s="233"/>
      <c r="YA46" s="233"/>
      <c r="YB46" s="233"/>
      <c r="YC46" s="233"/>
      <c r="YD46" s="233"/>
      <c r="YE46" s="233"/>
      <c r="YF46" s="233"/>
      <c r="YG46" s="233"/>
      <c r="YH46" s="233"/>
      <c r="YI46" s="233"/>
      <c r="YJ46" s="233"/>
      <c r="YK46" s="233"/>
      <c r="YL46" s="233"/>
      <c r="YM46" s="233"/>
      <c r="YN46" s="233"/>
      <c r="YO46" s="233"/>
      <c r="YP46" s="233"/>
      <c r="YQ46" s="233"/>
      <c r="YR46" s="233"/>
      <c r="YS46" s="233"/>
      <c r="YT46" s="233"/>
      <c r="YU46" s="233"/>
      <c r="YV46" s="233"/>
      <c r="YW46" s="233"/>
      <c r="YX46" s="233"/>
      <c r="YY46" s="233"/>
      <c r="YZ46" s="233"/>
      <c r="ZA46" s="233"/>
      <c r="ZB46" s="233"/>
      <c r="ZC46" s="233"/>
      <c r="ZD46" s="233"/>
      <c r="ZE46" s="233"/>
      <c r="ZF46" s="233"/>
      <c r="ZG46" s="233"/>
      <c r="ZH46" s="233"/>
      <c r="ZI46" s="233"/>
      <c r="ZJ46" s="233"/>
      <c r="ZK46" s="233"/>
      <c r="ZL46" s="233"/>
      <c r="ZM46" s="233"/>
      <c r="ZN46" s="233"/>
      <c r="ZO46" s="233"/>
      <c r="ZP46" s="233"/>
      <c r="ZQ46" s="233"/>
      <c r="ZR46" s="233"/>
      <c r="ZS46" s="233"/>
      <c r="ZT46" s="233"/>
      <c r="ZU46" s="233"/>
      <c r="ZV46" s="233"/>
      <c r="ZW46" s="233"/>
      <c r="ZX46" s="233"/>
      <c r="ZY46" s="233"/>
      <c r="ZZ46" s="233"/>
      <c r="AAA46" s="233"/>
      <c r="AAB46" s="233"/>
      <c r="AAC46" s="233"/>
      <c r="AAD46" s="233"/>
      <c r="AAE46" s="233"/>
      <c r="AAF46" s="233"/>
      <c r="AAG46" s="233"/>
      <c r="AAH46" s="233"/>
      <c r="AAI46" s="233"/>
      <c r="AAJ46" s="233"/>
      <c r="AAK46" s="233"/>
      <c r="AAL46" s="233"/>
      <c r="AAM46" s="233"/>
      <c r="AAN46" s="233"/>
      <c r="AAO46" s="233"/>
      <c r="AAP46" s="233"/>
      <c r="AAQ46" s="233"/>
      <c r="AAR46" s="233"/>
      <c r="AAS46" s="233"/>
      <c r="AAT46" s="233"/>
      <c r="AAU46" s="233"/>
      <c r="AAV46" s="233"/>
      <c r="AAW46" s="233"/>
      <c r="AAX46" s="233"/>
      <c r="AAY46" s="233"/>
      <c r="AAZ46" s="233"/>
      <c r="ABA46" s="233"/>
      <c r="ABB46" s="233"/>
      <c r="ABC46" s="233"/>
      <c r="ABD46" s="233"/>
      <c r="ABE46" s="233"/>
      <c r="ABF46" s="233"/>
      <c r="ABG46" s="233"/>
      <c r="ABH46" s="233"/>
      <c r="ABI46" s="233"/>
      <c r="ABJ46" s="233"/>
      <c r="ABK46" s="233"/>
      <c r="ABL46" s="233"/>
      <c r="ABM46" s="233"/>
      <c r="ABN46" s="233"/>
      <c r="ABO46" s="233"/>
      <c r="ABP46" s="233"/>
      <c r="ABQ46" s="233"/>
      <c r="ABR46" s="233"/>
      <c r="ABS46" s="233"/>
      <c r="ABT46" s="233"/>
      <c r="ABU46" s="233"/>
      <c r="ABV46" s="233"/>
      <c r="ABW46" s="233"/>
      <c r="ABX46" s="233"/>
      <c r="ABY46" s="233"/>
      <c r="ABZ46" s="233"/>
      <c r="ACA46" s="233"/>
      <c r="ACB46" s="233"/>
      <c r="ACC46" s="233"/>
      <c r="ACD46" s="233"/>
      <c r="ACE46" s="233"/>
      <c r="ACF46" s="233"/>
      <c r="ACG46" s="233"/>
      <c r="ACH46" s="233"/>
      <c r="ACI46" s="233"/>
      <c r="ACJ46" s="233"/>
      <c r="ACK46" s="233"/>
      <c r="ACL46" s="233"/>
      <c r="ACM46" s="233"/>
      <c r="ACN46" s="233"/>
      <c r="ACO46" s="233"/>
      <c r="ACP46" s="233"/>
      <c r="ACQ46" s="233"/>
      <c r="ACR46" s="233"/>
      <c r="ACS46" s="233"/>
      <c r="ACT46" s="233"/>
      <c r="ACU46" s="233"/>
      <c r="ACV46" s="233"/>
      <c r="ACW46" s="233"/>
      <c r="ACX46" s="233"/>
      <c r="ACY46" s="233"/>
      <c r="ACZ46" s="233"/>
      <c r="ADA46" s="233"/>
      <c r="ADB46" s="233"/>
      <c r="ADC46" s="233"/>
      <c r="ADD46" s="233"/>
      <c r="ADE46" s="233"/>
      <c r="ADF46" s="233"/>
      <c r="ADG46" s="233"/>
      <c r="ADH46" s="233"/>
      <c r="ADI46" s="233"/>
      <c r="ADJ46" s="233"/>
      <c r="ADK46" s="233"/>
      <c r="ADL46" s="233"/>
      <c r="ADM46" s="233"/>
      <c r="ADN46" s="233"/>
      <c r="ADO46" s="233"/>
      <c r="ADP46" s="233"/>
      <c r="ADQ46" s="233"/>
      <c r="ADR46" s="233"/>
      <c r="ADS46" s="233"/>
      <c r="ADT46" s="233"/>
      <c r="ADU46" s="233"/>
      <c r="ADV46" s="233"/>
      <c r="ADW46" s="233"/>
      <c r="ADX46" s="233"/>
      <c r="ADY46" s="233"/>
      <c r="ADZ46" s="233"/>
      <c r="AEA46" s="233"/>
      <c r="AEB46" s="233"/>
      <c r="AEC46" s="233"/>
      <c r="AED46" s="233"/>
      <c r="AEE46" s="233"/>
      <c r="AEF46" s="233"/>
      <c r="AEG46" s="233"/>
      <c r="AEH46" s="233"/>
      <c r="AEI46" s="233"/>
      <c r="AEJ46" s="233"/>
      <c r="AEK46" s="233"/>
      <c r="AEL46" s="233"/>
      <c r="AEM46" s="233"/>
      <c r="AEN46" s="233"/>
      <c r="AEO46" s="233"/>
      <c r="AEP46" s="233"/>
      <c r="AEQ46" s="233"/>
      <c r="AER46" s="233"/>
      <c r="AES46" s="233"/>
      <c r="AET46" s="233"/>
      <c r="AEU46" s="233"/>
      <c r="AEV46" s="233"/>
      <c r="AEW46" s="233"/>
      <c r="AEX46" s="233"/>
      <c r="AEY46" s="233"/>
      <c r="AEZ46" s="233"/>
      <c r="AFA46" s="233"/>
      <c r="AFB46" s="233"/>
      <c r="AFC46" s="233"/>
      <c r="AFD46" s="233"/>
      <c r="AFE46" s="233"/>
      <c r="AFF46" s="233"/>
      <c r="AFG46" s="233"/>
      <c r="AFH46" s="233"/>
      <c r="AFI46" s="233"/>
      <c r="AFJ46" s="233"/>
      <c r="AFK46" s="233"/>
      <c r="AFL46" s="233"/>
      <c r="AFM46" s="233"/>
      <c r="AFN46" s="233"/>
      <c r="AFO46" s="233"/>
      <c r="AFP46" s="233"/>
      <c r="AFQ46" s="233"/>
      <c r="AFR46" s="233"/>
      <c r="AFS46" s="233"/>
      <c r="AFT46" s="233"/>
      <c r="AFU46" s="233"/>
      <c r="AFV46" s="233"/>
      <c r="AFW46" s="233"/>
      <c r="AFX46" s="233"/>
      <c r="AFY46" s="233"/>
      <c r="AFZ46" s="233"/>
      <c r="AGA46" s="233"/>
      <c r="AGB46" s="233"/>
      <c r="AGC46" s="233"/>
      <c r="AGD46" s="233"/>
      <c r="AGE46" s="233"/>
      <c r="AGF46" s="233"/>
      <c r="AGG46" s="233"/>
      <c r="AGH46" s="233"/>
      <c r="AGI46" s="233"/>
      <c r="AGJ46" s="233"/>
      <c r="AGK46" s="233"/>
      <c r="AGL46" s="233"/>
      <c r="AGM46" s="233"/>
      <c r="AGN46" s="233"/>
      <c r="AGO46" s="233"/>
      <c r="AGP46" s="233"/>
      <c r="AGQ46" s="233"/>
      <c r="AGR46" s="233"/>
      <c r="AGS46" s="233"/>
      <c r="AGT46" s="233"/>
      <c r="AGU46" s="233"/>
      <c r="AGV46" s="233"/>
      <c r="AGW46" s="233"/>
      <c r="AGX46" s="233"/>
      <c r="AGY46" s="233"/>
      <c r="AGZ46" s="233"/>
      <c r="AHA46" s="233"/>
      <c r="AHB46" s="233"/>
      <c r="AHC46" s="233"/>
      <c r="AHD46" s="233"/>
      <c r="AHE46" s="233"/>
      <c r="AHF46" s="233"/>
      <c r="AHG46" s="233"/>
      <c r="AHH46" s="233"/>
      <c r="AHI46" s="233"/>
      <c r="AHJ46" s="233"/>
      <c r="AHK46" s="233"/>
      <c r="AHL46" s="233"/>
      <c r="AHM46" s="233"/>
      <c r="AHN46" s="233"/>
      <c r="AHO46" s="233"/>
      <c r="AHP46" s="233"/>
      <c r="AHQ46" s="233"/>
      <c r="AHR46" s="233"/>
      <c r="AHS46" s="233"/>
      <c r="AHT46" s="233"/>
      <c r="AHU46" s="233"/>
      <c r="AHV46" s="233"/>
      <c r="AHW46" s="233"/>
      <c r="AHX46" s="233"/>
      <c r="AHY46" s="233"/>
      <c r="AHZ46" s="233"/>
      <c r="AIA46" s="233"/>
      <c r="AIB46" s="233"/>
      <c r="AIC46" s="233"/>
      <c r="AID46" s="233"/>
      <c r="AIE46" s="233"/>
      <c r="AIF46" s="233"/>
      <c r="AIG46" s="233"/>
      <c r="AIH46" s="233"/>
      <c r="AII46" s="233"/>
      <c r="AIJ46" s="233"/>
      <c r="AIK46" s="233"/>
      <c r="AIL46" s="233"/>
      <c r="AIM46" s="233"/>
      <c r="AIN46" s="233"/>
      <c r="AIO46" s="233"/>
      <c r="AIP46" s="233"/>
      <c r="AIQ46" s="233"/>
      <c r="AIR46" s="233"/>
      <c r="AIS46" s="233"/>
      <c r="AIT46" s="233"/>
      <c r="AIU46" s="233"/>
      <c r="AIV46" s="233"/>
      <c r="AIW46" s="233"/>
      <c r="AIX46" s="233"/>
      <c r="AIY46" s="233"/>
      <c r="AIZ46" s="233"/>
      <c r="AJA46" s="233"/>
      <c r="AJB46" s="233"/>
      <c r="AJC46" s="233"/>
      <c r="AJD46" s="233"/>
      <c r="AJE46" s="233"/>
      <c r="AJF46" s="233"/>
      <c r="AJG46" s="233"/>
      <c r="AJH46" s="233"/>
      <c r="AJI46" s="233"/>
      <c r="AJJ46" s="233"/>
      <c r="AJK46" s="233"/>
      <c r="AJL46" s="233"/>
      <c r="AJM46" s="233"/>
      <c r="AJN46" s="233"/>
      <c r="AJO46" s="233"/>
      <c r="AJP46" s="233"/>
      <c r="AJQ46" s="233"/>
      <c r="AJR46" s="233"/>
      <c r="AJS46" s="233"/>
      <c r="AJT46" s="233"/>
      <c r="AJU46" s="233"/>
      <c r="AJV46" s="233"/>
      <c r="AJW46" s="233"/>
      <c r="AJX46" s="233"/>
      <c r="AJY46" s="233"/>
      <c r="AJZ46" s="233"/>
      <c r="AKA46" s="233"/>
      <c r="AKB46" s="233"/>
      <c r="AKC46" s="233"/>
      <c r="AKD46" s="233"/>
      <c r="AKE46" s="233"/>
      <c r="AKF46" s="233"/>
      <c r="AKG46" s="233"/>
      <c r="AKH46" s="233"/>
      <c r="AKI46" s="233"/>
      <c r="AKJ46" s="233"/>
      <c r="AKK46" s="233"/>
      <c r="AKL46" s="233"/>
      <c r="AKM46" s="233"/>
      <c r="AKN46" s="233"/>
      <c r="AKO46" s="233"/>
      <c r="AKP46" s="233"/>
      <c r="AKQ46" s="233"/>
      <c r="AKR46" s="233"/>
      <c r="AKS46" s="233"/>
      <c r="AKT46" s="233"/>
      <c r="AKU46" s="233"/>
      <c r="AKV46" s="233"/>
      <c r="AKW46" s="233"/>
      <c r="AKX46" s="233"/>
      <c r="AKY46" s="233"/>
      <c r="AKZ46" s="233"/>
      <c r="ALA46" s="233"/>
      <c r="ALB46" s="233"/>
      <c r="ALC46" s="233"/>
      <c r="ALD46" s="233"/>
      <c r="ALE46" s="233"/>
      <c r="ALF46" s="233"/>
      <c r="ALG46" s="233"/>
      <c r="ALH46" s="233"/>
      <c r="ALI46" s="233"/>
      <c r="ALJ46" s="233"/>
      <c r="ALK46" s="233"/>
      <c r="ALL46" s="233"/>
      <c r="ALM46" s="233"/>
      <c r="ALN46" s="233"/>
      <c r="ALO46" s="233"/>
      <c r="ALP46" s="233"/>
      <c r="ALQ46" s="233"/>
      <c r="ALR46" s="233"/>
      <c r="ALS46" s="233"/>
      <c r="ALT46" s="233"/>
      <c r="ALU46" s="233"/>
      <c r="ALV46" s="233"/>
      <c r="ALW46" s="233"/>
      <c r="ALX46" s="233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9.9499999999999993" customHeight="1" x14ac:dyDescent="0.25">
      <c r="A47" s="312" t="s">
        <v>95</v>
      </c>
      <c r="B47" s="249"/>
      <c r="C47" s="249"/>
      <c r="D47" s="249"/>
      <c r="E47" s="249"/>
      <c r="F47" s="249"/>
      <c r="G47" s="249"/>
      <c r="H47" s="249"/>
      <c r="I47" s="233"/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  <c r="AU47" s="233"/>
      <c r="AV47" s="233"/>
      <c r="AW47" s="233"/>
      <c r="AX47" s="233"/>
      <c r="AY47" s="233"/>
      <c r="AZ47" s="233"/>
      <c r="BA47" s="233"/>
      <c r="BB47" s="233"/>
      <c r="BC47" s="233"/>
      <c r="BD47" s="233"/>
      <c r="BE47" s="233"/>
      <c r="BF47" s="233"/>
      <c r="BG47" s="233"/>
      <c r="BH47" s="233"/>
      <c r="BI47" s="233"/>
      <c r="BJ47" s="233"/>
      <c r="BK47" s="233"/>
      <c r="BL47" s="233"/>
      <c r="BM47" s="233"/>
      <c r="BN47" s="233"/>
      <c r="BO47" s="233"/>
      <c r="BP47" s="233"/>
      <c r="BQ47" s="233"/>
      <c r="BR47" s="233"/>
      <c r="BS47" s="233"/>
      <c r="BT47" s="233"/>
      <c r="BU47" s="233"/>
      <c r="BV47" s="233"/>
      <c r="BW47" s="233"/>
      <c r="BX47" s="233"/>
      <c r="BY47" s="233"/>
      <c r="BZ47" s="233"/>
      <c r="CA47" s="233"/>
      <c r="CB47" s="233"/>
      <c r="CC47" s="233"/>
      <c r="CD47" s="233"/>
      <c r="CE47" s="233"/>
      <c r="CF47" s="233"/>
      <c r="CG47" s="233"/>
      <c r="CH47" s="233"/>
      <c r="CI47" s="233"/>
      <c r="CJ47" s="233"/>
      <c r="CK47" s="233"/>
      <c r="CL47" s="233"/>
      <c r="CM47" s="233"/>
      <c r="CN47" s="233"/>
      <c r="CO47" s="233"/>
      <c r="CP47" s="233"/>
      <c r="CQ47" s="233"/>
      <c r="CR47" s="233"/>
      <c r="CS47" s="233"/>
      <c r="CT47" s="233"/>
      <c r="CU47" s="233"/>
      <c r="CV47" s="233"/>
      <c r="CW47" s="233"/>
      <c r="CX47" s="233"/>
      <c r="CY47" s="233"/>
      <c r="CZ47" s="233"/>
      <c r="DA47" s="233"/>
      <c r="DB47" s="233"/>
      <c r="DC47" s="233"/>
      <c r="DD47" s="233"/>
      <c r="DE47" s="233"/>
      <c r="DF47" s="233"/>
      <c r="DG47" s="233"/>
      <c r="DH47" s="233"/>
      <c r="DI47" s="233"/>
      <c r="DJ47" s="233"/>
      <c r="DK47" s="233"/>
      <c r="DL47" s="233"/>
      <c r="DM47" s="233"/>
      <c r="DN47" s="233"/>
      <c r="DO47" s="233"/>
      <c r="DP47" s="233"/>
      <c r="DQ47" s="233"/>
      <c r="DR47" s="233"/>
      <c r="DS47" s="233"/>
      <c r="DT47" s="233"/>
      <c r="DU47" s="233"/>
      <c r="DV47" s="233"/>
      <c r="DW47" s="233"/>
      <c r="DX47" s="233"/>
      <c r="DY47" s="233"/>
      <c r="DZ47" s="233"/>
      <c r="EA47" s="233"/>
      <c r="EB47" s="233"/>
      <c r="EC47" s="233"/>
      <c r="ED47" s="233"/>
      <c r="EE47" s="233"/>
      <c r="EF47" s="233"/>
      <c r="EG47" s="233"/>
      <c r="EH47" s="233"/>
      <c r="EI47" s="233"/>
      <c r="EJ47" s="233"/>
      <c r="EK47" s="233"/>
      <c r="EL47" s="233"/>
      <c r="EM47" s="233"/>
      <c r="EN47" s="233"/>
      <c r="EO47" s="233"/>
      <c r="EP47" s="233"/>
      <c r="EQ47" s="233"/>
      <c r="ER47" s="233"/>
      <c r="ES47" s="233"/>
      <c r="ET47" s="233"/>
      <c r="EU47" s="233"/>
      <c r="EV47" s="233"/>
      <c r="EW47" s="233"/>
      <c r="EX47" s="233"/>
      <c r="EY47" s="233"/>
      <c r="EZ47" s="233"/>
      <c r="FA47" s="233"/>
      <c r="FB47" s="233"/>
      <c r="FC47" s="233"/>
      <c r="FD47" s="233"/>
      <c r="FE47" s="233"/>
      <c r="FF47" s="233"/>
      <c r="FG47" s="233"/>
      <c r="FH47" s="233"/>
      <c r="FI47" s="233"/>
      <c r="FJ47" s="233"/>
      <c r="FK47" s="233"/>
      <c r="FL47" s="233"/>
      <c r="FM47" s="233"/>
      <c r="FN47" s="233"/>
      <c r="FO47" s="233"/>
      <c r="FP47" s="233"/>
      <c r="FQ47" s="233"/>
      <c r="FR47" s="233"/>
      <c r="FS47" s="233"/>
      <c r="FT47" s="233"/>
      <c r="FU47" s="233"/>
      <c r="FV47" s="233"/>
      <c r="FW47" s="233"/>
      <c r="FX47" s="233"/>
      <c r="FY47" s="233"/>
      <c r="FZ47" s="233"/>
      <c r="GA47" s="233"/>
      <c r="GB47" s="233"/>
      <c r="GC47" s="233"/>
      <c r="GD47" s="233"/>
      <c r="GE47" s="233"/>
      <c r="GF47" s="233"/>
      <c r="GG47" s="233"/>
      <c r="GH47" s="233"/>
      <c r="GI47" s="233"/>
      <c r="GJ47" s="233"/>
      <c r="GK47" s="233"/>
      <c r="GL47" s="233"/>
      <c r="GM47" s="233"/>
      <c r="GN47" s="233"/>
      <c r="GO47" s="233"/>
      <c r="GP47" s="233"/>
      <c r="GQ47" s="233"/>
      <c r="GR47" s="233"/>
      <c r="GS47" s="233"/>
      <c r="GT47" s="233"/>
      <c r="GU47" s="233"/>
      <c r="GV47" s="233"/>
      <c r="GW47" s="233"/>
      <c r="GX47" s="233"/>
      <c r="GY47" s="233"/>
      <c r="GZ47" s="233"/>
      <c r="HA47" s="233"/>
      <c r="HB47" s="233"/>
      <c r="HC47" s="233"/>
      <c r="HD47" s="233"/>
      <c r="HE47" s="233"/>
      <c r="HF47" s="233"/>
      <c r="HG47" s="233"/>
      <c r="HH47" s="233"/>
      <c r="HI47" s="233"/>
      <c r="HJ47" s="233"/>
      <c r="HK47" s="233"/>
      <c r="HL47" s="233"/>
      <c r="HM47" s="233"/>
      <c r="HN47" s="233"/>
      <c r="HO47" s="233"/>
      <c r="HP47" s="233"/>
      <c r="HQ47" s="233"/>
      <c r="HR47" s="233"/>
      <c r="HS47" s="233"/>
      <c r="HT47" s="233"/>
      <c r="HU47" s="233"/>
      <c r="HV47" s="233"/>
      <c r="HW47" s="233"/>
      <c r="HX47" s="233"/>
      <c r="HY47" s="233"/>
      <c r="HZ47" s="233"/>
      <c r="IA47" s="233"/>
      <c r="IB47" s="233"/>
      <c r="IC47" s="233"/>
      <c r="ID47" s="233"/>
      <c r="IE47" s="233"/>
      <c r="IF47" s="233"/>
      <c r="IG47" s="233"/>
      <c r="IH47" s="233"/>
      <c r="II47" s="233"/>
      <c r="IJ47" s="233"/>
      <c r="IK47" s="233"/>
      <c r="IL47" s="233"/>
      <c r="IM47" s="233"/>
      <c r="IN47" s="233"/>
      <c r="IO47" s="233"/>
      <c r="IP47" s="233"/>
      <c r="IQ47" s="233"/>
      <c r="IR47" s="233"/>
      <c r="IS47" s="233"/>
      <c r="IT47" s="233"/>
      <c r="IU47" s="233"/>
      <c r="IV47" s="233"/>
      <c r="IW47" s="233"/>
      <c r="IX47" s="233"/>
      <c r="IY47" s="233"/>
      <c r="IZ47" s="233"/>
      <c r="JA47" s="233"/>
      <c r="JB47" s="233"/>
      <c r="JC47" s="233"/>
      <c r="JD47" s="233"/>
      <c r="JE47" s="233"/>
      <c r="JF47" s="233"/>
      <c r="JG47" s="233"/>
      <c r="JH47" s="233"/>
      <c r="JI47" s="233"/>
      <c r="JJ47" s="233"/>
      <c r="JK47" s="233"/>
      <c r="JL47" s="233"/>
      <c r="JM47" s="233"/>
      <c r="JN47" s="233"/>
      <c r="JO47" s="233"/>
      <c r="JP47" s="233"/>
      <c r="JQ47" s="233"/>
      <c r="JR47" s="233"/>
      <c r="JS47" s="233"/>
      <c r="JT47" s="233"/>
      <c r="JU47" s="233"/>
      <c r="JV47" s="233"/>
      <c r="JW47" s="233"/>
      <c r="JX47" s="233"/>
      <c r="JY47" s="233"/>
      <c r="JZ47" s="233"/>
      <c r="KA47" s="233"/>
      <c r="KB47" s="233"/>
      <c r="KC47" s="233"/>
      <c r="KD47" s="233"/>
      <c r="KE47" s="233"/>
      <c r="KF47" s="233"/>
      <c r="KG47" s="233"/>
      <c r="KH47" s="233"/>
      <c r="KI47" s="233"/>
      <c r="KJ47" s="233"/>
      <c r="KK47" s="233"/>
      <c r="KL47" s="233"/>
      <c r="KM47" s="233"/>
      <c r="KN47" s="233"/>
      <c r="KO47" s="233"/>
      <c r="KP47" s="233"/>
      <c r="KQ47" s="233"/>
      <c r="KR47" s="233"/>
      <c r="KS47" s="233"/>
      <c r="KT47" s="233"/>
      <c r="KU47" s="233"/>
      <c r="KV47" s="233"/>
      <c r="KW47" s="233"/>
      <c r="KX47" s="233"/>
      <c r="KY47" s="233"/>
      <c r="KZ47" s="233"/>
      <c r="LA47" s="233"/>
      <c r="LB47" s="233"/>
      <c r="LC47" s="233"/>
      <c r="LD47" s="233"/>
      <c r="LE47" s="233"/>
      <c r="LF47" s="233"/>
      <c r="LG47" s="233"/>
      <c r="LH47" s="233"/>
      <c r="LI47" s="233"/>
      <c r="LJ47" s="233"/>
      <c r="LK47" s="233"/>
      <c r="LL47" s="233"/>
      <c r="LM47" s="233"/>
      <c r="LN47" s="233"/>
      <c r="LO47" s="233"/>
      <c r="LP47" s="233"/>
      <c r="LQ47" s="233"/>
      <c r="LR47" s="233"/>
      <c r="LS47" s="233"/>
      <c r="LT47" s="233"/>
      <c r="LU47" s="233"/>
      <c r="LV47" s="233"/>
      <c r="LW47" s="233"/>
      <c r="LX47" s="233"/>
      <c r="LY47" s="233"/>
      <c r="LZ47" s="233"/>
      <c r="MA47" s="233"/>
      <c r="MB47" s="233"/>
      <c r="MC47" s="233"/>
      <c r="MD47" s="233"/>
      <c r="ME47" s="233"/>
      <c r="MF47" s="233"/>
      <c r="MG47" s="233"/>
      <c r="MH47" s="233"/>
      <c r="MI47" s="233"/>
      <c r="MJ47" s="233"/>
      <c r="MK47" s="233"/>
      <c r="ML47" s="233"/>
      <c r="MM47" s="233"/>
      <c r="MN47" s="233"/>
      <c r="MO47" s="233"/>
      <c r="MP47" s="233"/>
      <c r="MQ47" s="233"/>
      <c r="MR47" s="233"/>
      <c r="MS47" s="233"/>
      <c r="MT47" s="233"/>
      <c r="MU47" s="233"/>
      <c r="MV47" s="233"/>
      <c r="MW47" s="233"/>
      <c r="MX47" s="233"/>
      <c r="MY47" s="233"/>
      <c r="MZ47" s="233"/>
      <c r="NA47" s="233"/>
      <c r="NB47" s="233"/>
      <c r="NC47" s="233"/>
      <c r="ND47" s="233"/>
      <c r="NE47" s="233"/>
      <c r="NF47" s="233"/>
      <c r="NG47" s="233"/>
      <c r="NH47" s="233"/>
      <c r="NI47" s="233"/>
      <c r="NJ47" s="233"/>
      <c r="NK47" s="233"/>
      <c r="NL47" s="233"/>
      <c r="NM47" s="233"/>
      <c r="NN47" s="233"/>
      <c r="NO47" s="233"/>
      <c r="NP47" s="233"/>
      <c r="NQ47" s="233"/>
      <c r="NR47" s="233"/>
      <c r="NS47" s="233"/>
      <c r="NT47" s="233"/>
      <c r="NU47" s="233"/>
      <c r="NV47" s="233"/>
      <c r="NW47" s="233"/>
      <c r="NX47" s="233"/>
      <c r="NY47" s="233"/>
      <c r="NZ47" s="233"/>
      <c r="OA47" s="233"/>
      <c r="OB47" s="233"/>
      <c r="OC47" s="233"/>
      <c r="OD47" s="233"/>
      <c r="OE47" s="233"/>
      <c r="OF47" s="233"/>
      <c r="OG47" s="233"/>
      <c r="OH47" s="233"/>
      <c r="OI47" s="233"/>
      <c r="OJ47" s="233"/>
      <c r="OK47" s="233"/>
      <c r="OL47" s="233"/>
      <c r="OM47" s="233"/>
      <c r="ON47" s="233"/>
      <c r="OO47" s="233"/>
      <c r="OP47" s="233"/>
      <c r="OQ47" s="233"/>
      <c r="OR47" s="233"/>
      <c r="OS47" s="233"/>
      <c r="OT47" s="233"/>
      <c r="OU47" s="233"/>
      <c r="OV47" s="233"/>
      <c r="OW47" s="233"/>
      <c r="OX47" s="233"/>
      <c r="OY47" s="233"/>
      <c r="OZ47" s="233"/>
      <c r="PA47" s="233"/>
      <c r="PB47" s="233"/>
      <c r="PC47" s="233"/>
      <c r="PD47" s="233"/>
      <c r="PE47" s="233"/>
      <c r="PF47" s="233"/>
      <c r="PG47" s="233"/>
      <c r="PH47" s="233"/>
      <c r="PI47" s="233"/>
      <c r="PJ47" s="233"/>
      <c r="PK47" s="233"/>
      <c r="PL47" s="233"/>
      <c r="PM47" s="233"/>
      <c r="PN47" s="233"/>
      <c r="PO47" s="233"/>
      <c r="PP47" s="233"/>
      <c r="PQ47" s="233"/>
      <c r="PR47" s="233"/>
      <c r="PS47" s="233"/>
      <c r="PT47" s="233"/>
      <c r="PU47" s="233"/>
      <c r="PV47" s="233"/>
      <c r="PW47" s="233"/>
      <c r="PX47" s="233"/>
      <c r="PY47" s="233"/>
      <c r="PZ47" s="233"/>
      <c r="QA47" s="233"/>
      <c r="QB47" s="233"/>
      <c r="QC47" s="233"/>
      <c r="QD47" s="233"/>
      <c r="QE47" s="233"/>
      <c r="QF47" s="233"/>
      <c r="QG47" s="233"/>
      <c r="QH47" s="233"/>
      <c r="QI47" s="233"/>
      <c r="QJ47" s="233"/>
      <c r="QK47" s="233"/>
      <c r="QL47" s="233"/>
      <c r="QM47" s="233"/>
      <c r="QN47" s="233"/>
      <c r="QO47" s="233"/>
      <c r="QP47" s="233"/>
      <c r="QQ47" s="233"/>
      <c r="QR47" s="233"/>
      <c r="QS47" s="233"/>
      <c r="QT47" s="233"/>
      <c r="QU47" s="233"/>
      <c r="QV47" s="233"/>
      <c r="QW47" s="233"/>
      <c r="QX47" s="233"/>
      <c r="QY47" s="233"/>
      <c r="QZ47" s="233"/>
      <c r="RA47" s="233"/>
      <c r="RB47" s="233"/>
      <c r="RC47" s="233"/>
      <c r="RD47" s="233"/>
      <c r="RE47" s="233"/>
      <c r="RF47" s="233"/>
      <c r="RG47" s="233"/>
      <c r="RH47" s="233"/>
      <c r="RI47" s="233"/>
      <c r="RJ47" s="233"/>
      <c r="RK47" s="233"/>
      <c r="RL47" s="233"/>
      <c r="RM47" s="233"/>
      <c r="RN47" s="233"/>
      <c r="RO47" s="233"/>
      <c r="RP47" s="233"/>
      <c r="RQ47" s="233"/>
      <c r="RR47" s="233"/>
      <c r="RS47" s="233"/>
      <c r="RT47" s="233"/>
      <c r="RU47" s="233"/>
      <c r="RV47" s="233"/>
      <c r="RW47" s="233"/>
      <c r="RX47" s="233"/>
      <c r="RY47" s="233"/>
      <c r="RZ47" s="233"/>
      <c r="SA47" s="233"/>
      <c r="SB47" s="233"/>
      <c r="SC47" s="233"/>
      <c r="SD47" s="233"/>
      <c r="SE47" s="233"/>
      <c r="SF47" s="233"/>
      <c r="SG47" s="233"/>
      <c r="SH47" s="233"/>
      <c r="SI47" s="233"/>
      <c r="SJ47" s="233"/>
      <c r="SK47" s="233"/>
      <c r="SL47" s="233"/>
      <c r="SM47" s="233"/>
      <c r="SN47" s="233"/>
      <c r="SO47" s="233"/>
      <c r="SP47" s="233"/>
      <c r="SQ47" s="233"/>
      <c r="SR47" s="233"/>
      <c r="SS47" s="233"/>
      <c r="ST47" s="233"/>
      <c r="SU47" s="233"/>
      <c r="SV47" s="233"/>
      <c r="SW47" s="233"/>
      <c r="SX47" s="233"/>
      <c r="SY47" s="233"/>
      <c r="SZ47" s="233"/>
      <c r="TA47" s="233"/>
      <c r="TB47" s="233"/>
      <c r="TC47" s="233"/>
      <c r="TD47" s="233"/>
      <c r="TE47" s="233"/>
      <c r="TF47" s="233"/>
      <c r="TG47" s="233"/>
      <c r="TH47" s="233"/>
      <c r="TI47" s="233"/>
      <c r="TJ47" s="233"/>
      <c r="TK47" s="233"/>
      <c r="TL47" s="233"/>
      <c r="TM47" s="233"/>
      <c r="TN47" s="233"/>
      <c r="TO47" s="233"/>
      <c r="TP47" s="233"/>
      <c r="TQ47" s="233"/>
      <c r="TR47" s="233"/>
      <c r="TS47" s="233"/>
      <c r="TT47" s="233"/>
      <c r="TU47" s="233"/>
      <c r="TV47" s="233"/>
      <c r="TW47" s="233"/>
      <c r="TX47" s="233"/>
      <c r="TY47" s="233"/>
      <c r="TZ47" s="233"/>
      <c r="UA47" s="233"/>
      <c r="UB47" s="233"/>
      <c r="UC47" s="233"/>
      <c r="UD47" s="233"/>
      <c r="UE47" s="233"/>
      <c r="UF47" s="233"/>
      <c r="UG47" s="233"/>
      <c r="UH47" s="233"/>
      <c r="UI47" s="233"/>
      <c r="UJ47" s="233"/>
      <c r="UK47" s="233"/>
      <c r="UL47" s="233"/>
      <c r="UM47" s="233"/>
      <c r="UN47" s="233"/>
      <c r="UO47" s="233"/>
      <c r="UP47" s="233"/>
      <c r="UQ47" s="233"/>
      <c r="UR47" s="233"/>
      <c r="US47" s="233"/>
      <c r="UT47" s="233"/>
      <c r="UU47" s="233"/>
      <c r="UV47" s="233"/>
      <c r="UW47" s="233"/>
      <c r="UX47" s="233"/>
      <c r="UY47" s="233"/>
      <c r="UZ47" s="233"/>
      <c r="VA47" s="233"/>
      <c r="VB47" s="233"/>
      <c r="VC47" s="233"/>
      <c r="VD47" s="233"/>
      <c r="VE47" s="233"/>
      <c r="VF47" s="233"/>
      <c r="VG47" s="233"/>
      <c r="VH47" s="233"/>
      <c r="VI47" s="233"/>
      <c r="VJ47" s="233"/>
      <c r="VK47" s="233"/>
      <c r="VL47" s="233"/>
      <c r="VM47" s="233"/>
      <c r="VN47" s="233"/>
      <c r="VO47" s="233"/>
      <c r="VP47" s="233"/>
      <c r="VQ47" s="233"/>
      <c r="VR47" s="233"/>
      <c r="VS47" s="233"/>
      <c r="VT47" s="233"/>
      <c r="VU47" s="233"/>
      <c r="VV47" s="233"/>
      <c r="VW47" s="233"/>
      <c r="VX47" s="233"/>
      <c r="VY47" s="233"/>
      <c r="VZ47" s="233"/>
      <c r="WA47" s="233"/>
      <c r="WB47" s="233"/>
      <c r="WC47" s="233"/>
      <c r="WD47" s="233"/>
      <c r="WE47" s="233"/>
      <c r="WF47" s="233"/>
      <c r="WG47" s="233"/>
      <c r="WH47" s="233"/>
      <c r="WI47" s="233"/>
      <c r="WJ47" s="233"/>
      <c r="WK47" s="233"/>
      <c r="WL47" s="233"/>
      <c r="WM47" s="233"/>
      <c r="WN47" s="233"/>
      <c r="WO47" s="233"/>
      <c r="WP47" s="233"/>
      <c r="WQ47" s="233"/>
      <c r="WR47" s="233"/>
      <c r="WS47" s="233"/>
      <c r="WT47" s="233"/>
      <c r="WU47" s="233"/>
      <c r="WV47" s="233"/>
      <c r="WW47" s="233"/>
      <c r="WX47" s="233"/>
      <c r="WY47" s="233"/>
      <c r="WZ47" s="233"/>
      <c r="XA47" s="233"/>
      <c r="XB47" s="233"/>
      <c r="XC47" s="233"/>
      <c r="XD47" s="233"/>
      <c r="XE47" s="233"/>
      <c r="XF47" s="233"/>
      <c r="XG47" s="233"/>
      <c r="XH47" s="233"/>
      <c r="XI47" s="233"/>
      <c r="XJ47" s="233"/>
      <c r="XK47" s="233"/>
      <c r="XL47" s="233"/>
      <c r="XM47" s="233"/>
      <c r="XN47" s="233"/>
      <c r="XO47" s="233"/>
      <c r="XP47" s="233"/>
      <c r="XQ47" s="233"/>
      <c r="XR47" s="233"/>
      <c r="XS47" s="233"/>
      <c r="XT47" s="233"/>
      <c r="XU47" s="233"/>
      <c r="XV47" s="233"/>
      <c r="XW47" s="233"/>
      <c r="XX47" s="233"/>
      <c r="XY47" s="233"/>
      <c r="XZ47" s="233"/>
      <c r="YA47" s="233"/>
      <c r="YB47" s="233"/>
      <c r="YC47" s="233"/>
      <c r="YD47" s="233"/>
      <c r="YE47" s="233"/>
      <c r="YF47" s="233"/>
      <c r="YG47" s="233"/>
      <c r="YH47" s="233"/>
      <c r="YI47" s="233"/>
      <c r="YJ47" s="233"/>
      <c r="YK47" s="233"/>
      <c r="YL47" s="233"/>
      <c r="YM47" s="233"/>
      <c r="YN47" s="233"/>
      <c r="YO47" s="233"/>
      <c r="YP47" s="233"/>
      <c r="YQ47" s="233"/>
      <c r="YR47" s="233"/>
      <c r="YS47" s="233"/>
      <c r="YT47" s="233"/>
      <c r="YU47" s="233"/>
      <c r="YV47" s="233"/>
      <c r="YW47" s="233"/>
      <c r="YX47" s="233"/>
      <c r="YY47" s="233"/>
      <c r="YZ47" s="233"/>
      <c r="ZA47" s="233"/>
      <c r="ZB47" s="233"/>
      <c r="ZC47" s="233"/>
      <c r="ZD47" s="233"/>
      <c r="ZE47" s="233"/>
      <c r="ZF47" s="233"/>
      <c r="ZG47" s="233"/>
      <c r="ZH47" s="233"/>
      <c r="ZI47" s="233"/>
      <c r="ZJ47" s="233"/>
      <c r="ZK47" s="233"/>
      <c r="ZL47" s="233"/>
      <c r="ZM47" s="233"/>
      <c r="ZN47" s="233"/>
      <c r="ZO47" s="233"/>
      <c r="ZP47" s="233"/>
      <c r="ZQ47" s="233"/>
      <c r="ZR47" s="233"/>
      <c r="ZS47" s="233"/>
      <c r="ZT47" s="233"/>
      <c r="ZU47" s="233"/>
      <c r="ZV47" s="233"/>
      <c r="ZW47" s="233"/>
      <c r="ZX47" s="233"/>
      <c r="ZY47" s="233"/>
      <c r="ZZ47" s="233"/>
      <c r="AAA47" s="233"/>
      <c r="AAB47" s="233"/>
      <c r="AAC47" s="233"/>
      <c r="AAD47" s="233"/>
      <c r="AAE47" s="233"/>
      <c r="AAF47" s="233"/>
      <c r="AAG47" s="233"/>
      <c r="AAH47" s="233"/>
      <c r="AAI47" s="233"/>
      <c r="AAJ47" s="233"/>
      <c r="AAK47" s="233"/>
      <c r="AAL47" s="233"/>
      <c r="AAM47" s="233"/>
      <c r="AAN47" s="233"/>
      <c r="AAO47" s="233"/>
      <c r="AAP47" s="233"/>
      <c r="AAQ47" s="233"/>
      <c r="AAR47" s="233"/>
      <c r="AAS47" s="233"/>
      <c r="AAT47" s="233"/>
      <c r="AAU47" s="233"/>
      <c r="AAV47" s="233"/>
      <c r="AAW47" s="233"/>
      <c r="AAX47" s="233"/>
      <c r="AAY47" s="233"/>
      <c r="AAZ47" s="233"/>
      <c r="ABA47" s="233"/>
      <c r="ABB47" s="233"/>
      <c r="ABC47" s="233"/>
      <c r="ABD47" s="233"/>
      <c r="ABE47" s="233"/>
      <c r="ABF47" s="233"/>
      <c r="ABG47" s="233"/>
      <c r="ABH47" s="233"/>
      <c r="ABI47" s="233"/>
      <c r="ABJ47" s="233"/>
      <c r="ABK47" s="233"/>
      <c r="ABL47" s="233"/>
      <c r="ABM47" s="233"/>
      <c r="ABN47" s="233"/>
      <c r="ABO47" s="233"/>
      <c r="ABP47" s="233"/>
      <c r="ABQ47" s="233"/>
      <c r="ABR47" s="233"/>
      <c r="ABS47" s="233"/>
      <c r="ABT47" s="233"/>
      <c r="ABU47" s="233"/>
      <c r="ABV47" s="233"/>
      <c r="ABW47" s="233"/>
      <c r="ABX47" s="233"/>
      <c r="ABY47" s="233"/>
      <c r="ABZ47" s="233"/>
      <c r="ACA47" s="233"/>
      <c r="ACB47" s="233"/>
      <c r="ACC47" s="233"/>
      <c r="ACD47" s="233"/>
      <c r="ACE47" s="233"/>
      <c r="ACF47" s="233"/>
      <c r="ACG47" s="233"/>
      <c r="ACH47" s="233"/>
      <c r="ACI47" s="233"/>
      <c r="ACJ47" s="233"/>
      <c r="ACK47" s="233"/>
      <c r="ACL47" s="233"/>
      <c r="ACM47" s="233"/>
      <c r="ACN47" s="233"/>
      <c r="ACO47" s="233"/>
      <c r="ACP47" s="233"/>
      <c r="ACQ47" s="233"/>
      <c r="ACR47" s="233"/>
      <c r="ACS47" s="233"/>
      <c r="ACT47" s="233"/>
      <c r="ACU47" s="233"/>
      <c r="ACV47" s="233"/>
      <c r="ACW47" s="233"/>
      <c r="ACX47" s="233"/>
      <c r="ACY47" s="233"/>
      <c r="ACZ47" s="233"/>
      <c r="ADA47" s="233"/>
      <c r="ADB47" s="233"/>
      <c r="ADC47" s="233"/>
      <c r="ADD47" s="233"/>
      <c r="ADE47" s="233"/>
      <c r="ADF47" s="233"/>
      <c r="ADG47" s="233"/>
      <c r="ADH47" s="233"/>
      <c r="ADI47" s="233"/>
      <c r="ADJ47" s="233"/>
      <c r="ADK47" s="233"/>
      <c r="ADL47" s="233"/>
      <c r="ADM47" s="233"/>
      <c r="ADN47" s="233"/>
      <c r="ADO47" s="233"/>
      <c r="ADP47" s="233"/>
      <c r="ADQ47" s="233"/>
      <c r="ADR47" s="233"/>
      <c r="ADS47" s="233"/>
      <c r="ADT47" s="233"/>
      <c r="ADU47" s="233"/>
      <c r="ADV47" s="233"/>
      <c r="ADW47" s="233"/>
      <c r="ADX47" s="233"/>
      <c r="ADY47" s="233"/>
      <c r="ADZ47" s="233"/>
      <c r="AEA47" s="233"/>
      <c r="AEB47" s="233"/>
      <c r="AEC47" s="233"/>
      <c r="AED47" s="233"/>
      <c r="AEE47" s="233"/>
      <c r="AEF47" s="233"/>
      <c r="AEG47" s="233"/>
      <c r="AEH47" s="233"/>
      <c r="AEI47" s="233"/>
      <c r="AEJ47" s="233"/>
      <c r="AEK47" s="233"/>
      <c r="AEL47" s="233"/>
      <c r="AEM47" s="233"/>
      <c r="AEN47" s="233"/>
      <c r="AEO47" s="233"/>
      <c r="AEP47" s="233"/>
      <c r="AEQ47" s="233"/>
      <c r="AER47" s="233"/>
      <c r="AES47" s="233"/>
      <c r="AET47" s="233"/>
      <c r="AEU47" s="233"/>
      <c r="AEV47" s="233"/>
      <c r="AEW47" s="233"/>
      <c r="AEX47" s="233"/>
      <c r="AEY47" s="233"/>
      <c r="AEZ47" s="233"/>
      <c r="AFA47" s="233"/>
      <c r="AFB47" s="233"/>
      <c r="AFC47" s="233"/>
      <c r="AFD47" s="233"/>
      <c r="AFE47" s="233"/>
      <c r="AFF47" s="233"/>
      <c r="AFG47" s="233"/>
      <c r="AFH47" s="233"/>
      <c r="AFI47" s="233"/>
      <c r="AFJ47" s="233"/>
      <c r="AFK47" s="233"/>
      <c r="AFL47" s="233"/>
      <c r="AFM47" s="233"/>
      <c r="AFN47" s="233"/>
      <c r="AFO47" s="233"/>
      <c r="AFP47" s="233"/>
      <c r="AFQ47" s="233"/>
      <c r="AFR47" s="233"/>
      <c r="AFS47" s="233"/>
      <c r="AFT47" s="233"/>
      <c r="AFU47" s="233"/>
      <c r="AFV47" s="233"/>
      <c r="AFW47" s="233"/>
      <c r="AFX47" s="233"/>
      <c r="AFY47" s="233"/>
      <c r="AFZ47" s="233"/>
      <c r="AGA47" s="233"/>
      <c r="AGB47" s="233"/>
      <c r="AGC47" s="233"/>
      <c r="AGD47" s="233"/>
      <c r="AGE47" s="233"/>
      <c r="AGF47" s="233"/>
      <c r="AGG47" s="233"/>
      <c r="AGH47" s="233"/>
      <c r="AGI47" s="233"/>
      <c r="AGJ47" s="233"/>
      <c r="AGK47" s="233"/>
      <c r="AGL47" s="233"/>
      <c r="AGM47" s="233"/>
      <c r="AGN47" s="233"/>
      <c r="AGO47" s="233"/>
      <c r="AGP47" s="233"/>
      <c r="AGQ47" s="233"/>
      <c r="AGR47" s="233"/>
      <c r="AGS47" s="233"/>
      <c r="AGT47" s="233"/>
      <c r="AGU47" s="233"/>
      <c r="AGV47" s="233"/>
      <c r="AGW47" s="233"/>
      <c r="AGX47" s="233"/>
      <c r="AGY47" s="233"/>
      <c r="AGZ47" s="233"/>
      <c r="AHA47" s="233"/>
      <c r="AHB47" s="233"/>
      <c r="AHC47" s="233"/>
      <c r="AHD47" s="233"/>
      <c r="AHE47" s="233"/>
      <c r="AHF47" s="233"/>
      <c r="AHG47" s="233"/>
      <c r="AHH47" s="233"/>
      <c r="AHI47" s="233"/>
      <c r="AHJ47" s="233"/>
      <c r="AHK47" s="233"/>
      <c r="AHL47" s="233"/>
      <c r="AHM47" s="233"/>
      <c r="AHN47" s="233"/>
      <c r="AHO47" s="233"/>
      <c r="AHP47" s="233"/>
      <c r="AHQ47" s="233"/>
      <c r="AHR47" s="233"/>
      <c r="AHS47" s="233"/>
      <c r="AHT47" s="233"/>
      <c r="AHU47" s="233"/>
      <c r="AHV47" s="233"/>
      <c r="AHW47" s="233"/>
      <c r="AHX47" s="233"/>
      <c r="AHY47" s="233"/>
      <c r="AHZ47" s="233"/>
      <c r="AIA47" s="233"/>
      <c r="AIB47" s="233"/>
      <c r="AIC47" s="233"/>
      <c r="AID47" s="233"/>
      <c r="AIE47" s="233"/>
      <c r="AIF47" s="233"/>
      <c r="AIG47" s="233"/>
      <c r="AIH47" s="233"/>
      <c r="AII47" s="233"/>
      <c r="AIJ47" s="233"/>
      <c r="AIK47" s="233"/>
      <c r="AIL47" s="233"/>
      <c r="AIM47" s="233"/>
      <c r="AIN47" s="233"/>
      <c r="AIO47" s="233"/>
      <c r="AIP47" s="233"/>
      <c r="AIQ47" s="233"/>
      <c r="AIR47" s="233"/>
      <c r="AIS47" s="233"/>
      <c r="AIT47" s="233"/>
      <c r="AIU47" s="233"/>
      <c r="AIV47" s="233"/>
      <c r="AIW47" s="233"/>
      <c r="AIX47" s="233"/>
      <c r="AIY47" s="233"/>
      <c r="AIZ47" s="233"/>
      <c r="AJA47" s="233"/>
      <c r="AJB47" s="233"/>
      <c r="AJC47" s="233"/>
      <c r="AJD47" s="233"/>
      <c r="AJE47" s="233"/>
      <c r="AJF47" s="233"/>
      <c r="AJG47" s="233"/>
      <c r="AJH47" s="233"/>
      <c r="AJI47" s="233"/>
      <c r="AJJ47" s="233"/>
      <c r="AJK47" s="233"/>
      <c r="AJL47" s="233"/>
      <c r="AJM47" s="233"/>
      <c r="AJN47" s="233"/>
      <c r="AJO47" s="233"/>
      <c r="AJP47" s="233"/>
      <c r="AJQ47" s="233"/>
      <c r="AJR47" s="233"/>
      <c r="AJS47" s="233"/>
      <c r="AJT47" s="233"/>
      <c r="AJU47" s="233"/>
      <c r="AJV47" s="233"/>
      <c r="AJW47" s="233"/>
      <c r="AJX47" s="233"/>
      <c r="AJY47" s="233"/>
      <c r="AJZ47" s="233"/>
      <c r="AKA47" s="233"/>
      <c r="AKB47" s="233"/>
      <c r="AKC47" s="233"/>
      <c r="AKD47" s="233"/>
      <c r="AKE47" s="233"/>
      <c r="AKF47" s="233"/>
      <c r="AKG47" s="233"/>
      <c r="AKH47" s="233"/>
      <c r="AKI47" s="233"/>
      <c r="AKJ47" s="233"/>
      <c r="AKK47" s="233"/>
      <c r="AKL47" s="233"/>
      <c r="AKM47" s="233"/>
      <c r="AKN47" s="233"/>
      <c r="AKO47" s="233"/>
      <c r="AKP47" s="233"/>
      <c r="AKQ47" s="233"/>
      <c r="AKR47" s="233"/>
      <c r="AKS47" s="233"/>
      <c r="AKT47" s="233"/>
      <c r="AKU47" s="233"/>
      <c r="AKV47" s="233"/>
      <c r="AKW47" s="233"/>
      <c r="AKX47" s="233"/>
      <c r="AKY47" s="233"/>
      <c r="AKZ47" s="233"/>
      <c r="ALA47" s="233"/>
      <c r="ALB47" s="233"/>
      <c r="ALC47" s="233"/>
      <c r="ALD47" s="233"/>
      <c r="ALE47" s="233"/>
      <c r="ALF47" s="233"/>
      <c r="ALG47" s="233"/>
      <c r="ALH47" s="233"/>
      <c r="ALI47" s="233"/>
      <c r="ALJ47" s="233"/>
      <c r="ALK47" s="233"/>
      <c r="ALL47" s="233"/>
      <c r="ALM47" s="233"/>
      <c r="ALN47" s="233"/>
      <c r="ALO47" s="233"/>
      <c r="ALP47" s="233"/>
      <c r="ALQ47" s="233"/>
      <c r="ALR47" s="233"/>
      <c r="ALS47" s="233"/>
      <c r="ALT47" s="233"/>
      <c r="ALU47" s="233"/>
      <c r="ALV47" s="233"/>
      <c r="ALW47" s="233"/>
      <c r="ALX47" s="233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  <row r="104" spans="1:2" s="297" customFormat="1" ht="9" x14ac:dyDescent="0.15">
      <c r="A104" s="313"/>
      <c r="B104" s="313"/>
    </row>
    <row r="105" spans="1:2" s="297" customFormat="1" ht="9" x14ac:dyDescent="0.15">
      <c r="A105" s="313"/>
      <c r="B105" s="313"/>
    </row>
    <row r="106" spans="1:2" s="297" customFormat="1" ht="9" x14ac:dyDescent="0.15">
      <c r="A106" s="313"/>
      <c r="B106" s="313"/>
    </row>
    <row r="107" spans="1:2" s="297" customFormat="1" ht="9" x14ac:dyDescent="0.15">
      <c r="A107" s="313"/>
      <c r="B107" s="313"/>
    </row>
    <row r="108" spans="1:2" s="297" customFormat="1" ht="9" x14ac:dyDescent="0.15">
      <c r="A108" s="313"/>
      <c r="B108" s="313"/>
    </row>
    <row r="109" spans="1:2" s="297" customFormat="1" ht="9" x14ac:dyDescent="0.15">
      <c r="A109" s="313"/>
      <c r="B109" s="313"/>
    </row>
    <row r="110" spans="1:2" s="297" customFormat="1" ht="9" x14ac:dyDescent="0.15">
      <c r="A110" s="313"/>
      <c r="B110" s="313"/>
    </row>
  </sheetData>
  <mergeCells count="4">
    <mergeCell ref="A8:H8"/>
    <mergeCell ref="A10:H10"/>
    <mergeCell ref="A22:H22"/>
    <mergeCell ref="A34:H34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10"/>
  <sheetViews>
    <sheetView workbookViewId="0">
      <selection activeCell="A2" sqref="A2"/>
    </sheetView>
  </sheetViews>
  <sheetFormatPr defaultRowHeight="14.25" x14ac:dyDescent="0.2"/>
  <cols>
    <col min="1" max="1" width="11.875" style="293" customWidth="1"/>
    <col min="2" max="2" width="9.25" style="293" customWidth="1"/>
    <col min="3" max="6" width="9.25" style="294" customWidth="1"/>
    <col min="7" max="7" width="10.375" style="294" customWidth="1"/>
    <col min="8" max="8" width="9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649</v>
      </c>
      <c r="B1" s="314"/>
    </row>
    <row r="2" spans="1:8" s="292" customFormat="1" ht="12" customHeight="1" x14ac:dyDescent="0.2">
      <c r="A2" s="231" t="s">
        <v>650</v>
      </c>
      <c r="B2" s="314"/>
    </row>
    <row r="3" spans="1:8" s="292" customFormat="1" ht="12" customHeight="1" x14ac:dyDescent="0.2">
      <c r="A3" s="231" t="s">
        <v>949</v>
      </c>
      <c r="B3" s="314"/>
    </row>
    <row r="4" spans="1:8" s="292" customFormat="1" ht="12" customHeight="1" x14ac:dyDescent="0.2">
      <c r="A4" s="231" t="s">
        <v>651</v>
      </c>
      <c r="B4" s="314"/>
    </row>
    <row r="5" spans="1:8" ht="12" customHeight="1" x14ac:dyDescent="0.2"/>
    <row r="6" spans="1:8" s="297" customFormat="1" ht="72.75" customHeight="1" x14ac:dyDescent="0.15">
      <c r="A6" s="295" t="s">
        <v>647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11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2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298" t="s">
        <v>12</v>
      </c>
      <c r="B12" s="317">
        <v>102</v>
      </c>
      <c r="C12" s="304">
        <v>172</v>
      </c>
      <c r="D12" s="304" t="s">
        <v>94</v>
      </c>
      <c r="E12" s="304" t="s">
        <v>94</v>
      </c>
      <c r="F12" s="304">
        <v>47</v>
      </c>
      <c r="G12" s="304" t="s">
        <v>94</v>
      </c>
      <c r="H12" s="304">
        <v>92</v>
      </c>
    </row>
    <row r="13" spans="1:8" s="297" customFormat="1" ht="9.9499999999999993" customHeight="1" x14ac:dyDescent="0.15">
      <c r="A13" s="298" t="s">
        <v>13</v>
      </c>
      <c r="B13" s="317">
        <v>107</v>
      </c>
      <c r="C13" s="304">
        <v>143</v>
      </c>
      <c r="D13" s="304" t="s">
        <v>94</v>
      </c>
      <c r="E13" s="304">
        <v>35</v>
      </c>
      <c r="F13" s="304">
        <v>74</v>
      </c>
      <c r="G13" s="304" t="s">
        <v>94</v>
      </c>
      <c r="H13" s="304">
        <v>67</v>
      </c>
    </row>
    <row r="14" spans="1:8" s="297" customFormat="1" ht="9.9499999999999993" customHeight="1" x14ac:dyDescent="0.15">
      <c r="A14" s="298" t="s">
        <v>14</v>
      </c>
      <c r="B14" s="317">
        <v>169</v>
      </c>
      <c r="C14" s="304">
        <v>176</v>
      </c>
      <c r="D14" s="304">
        <v>42</v>
      </c>
      <c r="E14" s="304">
        <v>51</v>
      </c>
      <c r="F14" s="304">
        <v>146</v>
      </c>
      <c r="G14" s="304" t="s">
        <v>94</v>
      </c>
      <c r="H14" s="304">
        <v>112</v>
      </c>
    </row>
    <row r="15" spans="1:8" s="305" customFormat="1" ht="9.9499999999999993" customHeight="1" x14ac:dyDescent="0.15">
      <c r="A15" s="298" t="s">
        <v>15</v>
      </c>
      <c r="B15" s="317">
        <v>275</v>
      </c>
      <c r="C15" s="304">
        <v>371</v>
      </c>
      <c r="D15" s="304">
        <v>64</v>
      </c>
      <c r="E15" s="304">
        <v>58</v>
      </c>
      <c r="F15" s="304">
        <v>189</v>
      </c>
      <c r="G15" s="304">
        <v>62</v>
      </c>
      <c r="H15" s="304">
        <v>182</v>
      </c>
    </row>
    <row r="16" spans="1:8" s="297" customFormat="1" ht="9.9499999999999993" customHeight="1" x14ac:dyDescent="0.15">
      <c r="A16" s="298" t="s">
        <v>16</v>
      </c>
      <c r="B16" s="304">
        <v>264</v>
      </c>
      <c r="C16" s="304">
        <v>460</v>
      </c>
      <c r="D16" s="304">
        <v>89</v>
      </c>
      <c r="E16" s="304">
        <v>75</v>
      </c>
      <c r="F16" s="304">
        <v>171</v>
      </c>
      <c r="G16" s="304">
        <v>59</v>
      </c>
      <c r="H16" s="304">
        <v>135</v>
      </c>
    </row>
    <row r="17" spans="1:8" s="297" customFormat="1" ht="9.9499999999999993" customHeight="1" x14ac:dyDescent="0.15">
      <c r="A17" s="298" t="s">
        <v>17</v>
      </c>
      <c r="B17" s="317">
        <v>348</v>
      </c>
      <c r="C17" s="317">
        <v>491</v>
      </c>
      <c r="D17" s="317">
        <v>85</v>
      </c>
      <c r="E17" s="317">
        <v>88</v>
      </c>
      <c r="F17" s="317">
        <v>178</v>
      </c>
      <c r="G17" s="317">
        <v>74</v>
      </c>
      <c r="H17" s="317">
        <v>114</v>
      </c>
    </row>
    <row r="18" spans="1:8" s="297" customFormat="1" ht="9.9499999999999993" customHeight="1" x14ac:dyDescent="0.15">
      <c r="A18" s="298" t="s">
        <v>18</v>
      </c>
      <c r="B18" s="317">
        <v>342</v>
      </c>
      <c r="C18" s="317">
        <v>515</v>
      </c>
      <c r="D18" s="317">
        <v>58</v>
      </c>
      <c r="E18" s="317">
        <v>95</v>
      </c>
      <c r="F18" s="317">
        <v>123</v>
      </c>
      <c r="G18" s="317">
        <v>46</v>
      </c>
      <c r="H18" s="317">
        <v>108</v>
      </c>
    </row>
    <row r="19" spans="1:8" s="305" customFormat="1" ht="9.9499999999999993" customHeight="1" x14ac:dyDescent="0.15">
      <c r="A19" s="307" t="s">
        <v>19</v>
      </c>
      <c r="B19" s="318">
        <v>689</v>
      </c>
      <c r="C19" s="319">
        <v>1005</v>
      </c>
      <c r="D19" s="319">
        <v>143</v>
      </c>
      <c r="E19" s="319">
        <v>183</v>
      </c>
      <c r="F19" s="319">
        <v>302</v>
      </c>
      <c r="G19" s="319">
        <v>120</v>
      </c>
      <c r="H19" s="319">
        <v>221</v>
      </c>
    </row>
    <row r="20" spans="1:8" s="297" customFormat="1" ht="9.9499999999999993" customHeight="1" x14ac:dyDescent="0.15">
      <c r="A20" s="309" t="s">
        <v>10</v>
      </c>
      <c r="B20" s="319">
        <v>1607</v>
      </c>
      <c r="C20" s="319">
        <v>2328</v>
      </c>
      <c r="D20" s="319">
        <v>388</v>
      </c>
      <c r="E20" s="319">
        <v>426</v>
      </c>
      <c r="F20" s="319">
        <v>930</v>
      </c>
      <c r="G20" s="319">
        <v>322</v>
      </c>
      <c r="H20" s="319">
        <v>809</v>
      </c>
    </row>
    <row r="21" spans="1:8" s="297" customFormat="1" ht="9.9499999999999993" customHeight="1" x14ac:dyDescent="0.15">
      <c r="A21" s="300"/>
    </row>
    <row r="22" spans="1:8" s="297" customFormat="1" ht="9.9499999999999993" customHeight="1" x14ac:dyDescent="0.15">
      <c r="A22" s="495" t="s">
        <v>20</v>
      </c>
      <c r="B22" s="495"/>
      <c r="C22" s="495"/>
      <c r="D22" s="495"/>
      <c r="E22" s="495"/>
      <c r="F22" s="495"/>
      <c r="G22" s="495"/>
      <c r="H22" s="495"/>
    </row>
    <row r="23" spans="1:8" s="305" customFormat="1" ht="9.9499999999999993" customHeight="1" x14ac:dyDescent="0.15">
      <c r="B23" s="317"/>
      <c r="C23" s="304"/>
      <c r="D23" s="304"/>
      <c r="E23" s="304"/>
      <c r="F23" s="304"/>
      <c r="G23" s="304"/>
      <c r="H23" s="304"/>
    </row>
    <row r="24" spans="1:8" s="305" customFormat="1" ht="9.9499999999999993" customHeight="1" x14ac:dyDescent="0.15">
      <c r="A24" s="298" t="s">
        <v>12</v>
      </c>
      <c r="B24" s="317">
        <v>91</v>
      </c>
      <c r="C24" s="304">
        <v>202</v>
      </c>
      <c r="D24" s="304" t="s">
        <v>94</v>
      </c>
      <c r="E24" s="304" t="s">
        <v>94</v>
      </c>
      <c r="F24" s="304">
        <v>46</v>
      </c>
      <c r="G24" s="304" t="s">
        <v>94</v>
      </c>
      <c r="H24" s="304">
        <v>71</v>
      </c>
    </row>
    <row r="25" spans="1:8" s="305" customFormat="1" ht="9.9499999999999993" customHeight="1" x14ac:dyDescent="0.15">
      <c r="A25" s="298" t="s">
        <v>13</v>
      </c>
      <c r="B25" s="317">
        <v>245</v>
      </c>
      <c r="C25" s="304">
        <v>298</v>
      </c>
      <c r="D25" s="304">
        <v>49</v>
      </c>
      <c r="E25" s="304">
        <v>38</v>
      </c>
      <c r="F25" s="304">
        <v>111</v>
      </c>
      <c r="G25" s="304">
        <v>51</v>
      </c>
      <c r="H25" s="304">
        <v>141</v>
      </c>
    </row>
    <row r="26" spans="1:8" s="305" customFormat="1" ht="9.9499999999999993" customHeight="1" x14ac:dyDescent="0.15">
      <c r="A26" s="298" t="s">
        <v>14</v>
      </c>
      <c r="B26" s="317">
        <v>322</v>
      </c>
      <c r="C26" s="304">
        <v>491</v>
      </c>
      <c r="D26" s="304">
        <v>68</v>
      </c>
      <c r="E26" s="304">
        <v>63</v>
      </c>
      <c r="F26" s="304">
        <v>138</v>
      </c>
      <c r="G26" s="304">
        <v>69</v>
      </c>
      <c r="H26" s="304">
        <v>195</v>
      </c>
    </row>
    <row r="27" spans="1:8" s="305" customFormat="1" ht="9.9499999999999993" customHeight="1" x14ac:dyDescent="0.15">
      <c r="A27" s="298" t="s">
        <v>15</v>
      </c>
      <c r="B27" s="304">
        <v>538</v>
      </c>
      <c r="C27" s="304">
        <v>845</v>
      </c>
      <c r="D27" s="304">
        <v>153</v>
      </c>
      <c r="E27" s="304">
        <v>107</v>
      </c>
      <c r="F27" s="304">
        <v>246</v>
      </c>
      <c r="G27" s="304">
        <v>85</v>
      </c>
      <c r="H27" s="304">
        <v>357</v>
      </c>
    </row>
    <row r="28" spans="1:8" s="305" customFormat="1" ht="9.9499999999999993" customHeight="1" x14ac:dyDescent="0.15">
      <c r="A28" s="298" t="s">
        <v>16</v>
      </c>
      <c r="B28" s="317">
        <v>489</v>
      </c>
      <c r="C28" s="317">
        <v>775</v>
      </c>
      <c r="D28" s="317">
        <v>97</v>
      </c>
      <c r="E28" s="317">
        <v>111</v>
      </c>
      <c r="F28" s="317">
        <v>209</v>
      </c>
      <c r="G28" s="317">
        <v>75</v>
      </c>
      <c r="H28" s="317">
        <v>290</v>
      </c>
    </row>
    <row r="29" spans="1:8" s="305" customFormat="1" ht="9.9499999999999993" customHeight="1" x14ac:dyDescent="0.15">
      <c r="A29" s="298" t="s">
        <v>17</v>
      </c>
      <c r="B29" s="317">
        <v>481</v>
      </c>
      <c r="C29" s="317">
        <v>667</v>
      </c>
      <c r="D29" s="317">
        <v>90</v>
      </c>
      <c r="E29" s="317">
        <v>90</v>
      </c>
      <c r="F29" s="317">
        <v>176</v>
      </c>
      <c r="G29" s="317">
        <v>73</v>
      </c>
      <c r="H29" s="317">
        <v>162</v>
      </c>
    </row>
    <row r="30" spans="1:8" s="305" customFormat="1" ht="9.9499999999999993" customHeight="1" x14ac:dyDescent="0.15">
      <c r="A30" s="298" t="s">
        <v>18</v>
      </c>
      <c r="B30" s="318">
        <v>516</v>
      </c>
      <c r="C30" s="319">
        <v>694</v>
      </c>
      <c r="D30" s="319">
        <v>97</v>
      </c>
      <c r="E30" s="319">
        <v>119</v>
      </c>
      <c r="F30" s="319">
        <v>184</v>
      </c>
      <c r="G30" s="319">
        <v>97</v>
      </c>
      <c r="H30" s="319">
        <v>150</v>
      </c>
    </row>
    <row r="31" spans="1:8" s="305" customFormat="1" ht="9.9499999999999993" customHeight="1" x14ac:dyDescent="0.15">
      <c r="A31" s="307" t="s">
        <v>19</v>
      </c>
      <c r="B31" s="319">
        <v>997</v>
      </c>
      <c r="C31" s="319">
        <v>1361</v>
      </c>
      <c r="D31" s="319">
        <v>186</v>
      </c>
      <c r="E31" s="319">
        <v>209</v>
      </c>
      <c r="F31" s="319">
        <v>360</v>
      </c>
      <c r="G31" s="319">
        <v>170</v>
      </c>
      <c r="H31" s="319">
        <v>312</v>
      </c>
    </row>
    <row r="32" spans="1:8" s="305" customFormat="1" ht="9.9499999999999993" customHeight="1" x14ac:dyDescent="0.15">
      <c r="A32" s="309" t="s">
        <v>10</v>
      </c>
      <c r="B32" s="317">
        <v>2682</v>
      </c>
      <c r="C32" s="304">
        <v>3973</v>
      </c>
      <c r="D32" s="304">
        <v>572</v>
      </c>
      <c r="E32" s="304">
        <v>552</v>
      </c>
      <c r="F32" s="304">
        <v>1111</v>
      </c>
      <c r="G32" s="304">
        <v>465</v>
      </c>
      <c r="H32" s="304">
        <v>1367</v>
      </c>
    </row>
    <row r="33" spans="1:1024" s="305" customFormat="1" ht="9.9499999999999993" customHeight="1" x14ac:dyDescent="0.15">
      <c r="A33" s="300"/>
      <c r="B33" s="316"/>
      <c r="C33" s="310"/>
      <c r="D33" s="310"/>
      <c r="E33" s="310"/>
      <c r="F33" s="310"/>
      <c r="G33" s="310"/>
      <c r="H33" s="310"/>
    </row>
    <row r="34" spans="1:1024" s="305" customFormat="1" ht="9.9499999999999993" customHeight="1" x14ac:dyDescent="0.15">
      <c r="A34" s="495" t="s">
        <v>21</v>
      </c>
      <c r="B34" s="495"/>
      <c r="C34" s="495"/>
      <c r="D34" s="495"/>
      <c r="E34" s="495"/>
      <c r="F34" s="495"/>
      <c r="G34" s="495"/>
      <c r="H34" s="495"/>
    </row>
    <row r="35" spans="1:1024" s="305" customFormat="1" ht="9.9499999999999993" customHeight="1" x14ac:dyDescent="0.15">
      <c r="A35" s="300"/>
      <c r="B35" s="316"/>
      <c r="C35" s="310"/>
      <c r="D35" s="310"/>
      <c r="E35" s="310"/>
      <c r="F35" s="310"/>
      <c r="G35" s="310"/>
      <c r="H35" s="310"/>
    </row>
    <row r="36" spans="1:1024" s="297" customFormat="1" ht="9.9499999999999993" customHeight="1" x14ac:dyDescent="0.15">
      <c r="A36" s="298" t="s">
        <v>12</v>
      </c>
      <c r="B36" s="317">
        <v>192</v>
      </c>
      <c r="C36" s="304">
        <v>374</v>
      </c>
      <c r="D36" s="304">
        <v>40</v>
      </c>
      <c r="E36" s="304">
        <v>47</v>
      </c>
      <c r="F36" s="304">
        <v>94</v>
      </c>
      <c r="G36" s="304">
        <v>41</v>
      </c>
      <c r="H36" s="304">
        <v>163</v>
      </c>
    </row>
    <row r="37" spans="1:1024" s="297" customFormat="1" ht="9.9499999999999993" customHeight="1" x14ac:dyDescent="0.15">
      <c r="A37" s="298" t="s">
        <v>13</v>
      </c>
      <c r="B37" s="317">
        <v>352</v>
      </c>
      <c r="C37" s="304">
        <v>442</v>
      </c>
      <c r="D37" s="304">
        <v>79</v>
      </c>
      <c r="E37" s="304">
        <v>73</v>
      </c>
      <c r="F37" s="304">
        <v>185</v>
      </c>
      <c r="G37" s="304">
        <v>77</v>
      </c>
      <c r="H37" s="304">
        <v>208</v>
      </c>
    </row>
    <row r="38" spans="1:1024" s="297" customFormat="1" ht="9.9499999999999993" customHeight="1" x14ac:dyDescent="0.15">
      <c r="A38" s="298" t="s">
        <v>14</v>
      </c>
      <c r="B38" s="317">
        <v>491</v>
      </c>
      <c r="C38" s="304">
        <v>668</v>
      </c>
      <c r="D38" s="304">
        <v>111</v>
      </c>
      <c r="E38" s="304">
        <v>114</v>
      </c>
      <c r="F38" s="304">
        <v>284</v>
      </c>
      <c r="G38" s="304">
        <v>98</v>
      </c>
      <c r="H38" s="304">
        <v>307</v>
      </c>
    </row>
    <row r="39" spans="1:1024" s="297" customFormat="1" ht="9.9499999999999993" customHeight="1" x14ac:dyDescent="0.15">
      <c r="A39" s="298" t="s">
        <v>15</v>
      </c>
      <c r="B39" s="317">
        <v>813</v>
      </c>
      <c r="C39" s="304">
        <v>1217</v>
      </c>
      <c r="D39" s="304">
        <v>217</v>
      </c>
      <c r="E39" s="304">
        <v>166</v>
      </c>
      <c r="F39" s="304">
        <v>435</v>
      </c>
      <c r="G39" s="304">
        <v>146</v>
      </c>
      <c r="H39" s="304">
        <v>539</v>
      </c>
    </row>
    <row r="40" spans="1:1024" s="297" customFormat="1" ht="9.9499999999999993" customHeight="1" x14ac:dyDescent="0.15">
      <c r="A40" s="298" t="s">
        <v>16</v>
      </c>
      <c r="B40" s="304">
        <v>754</v>
      </c>
      <c r="C40" s="304">
        <v>1235</v>
      </c>
      <c r="D40" s="304">
        <v>185</v>
      </c>
      <c r="E40" s="304">
        <v>186</v>
      </c>
      <c r="F40" s="304">
        <v>381</v>
      </c>
      <c r="G40" s="304">
        <v>134</v>
      </c>
      <c r="H40" s="304">
        <v>426</v>
      </c>
    </row>
    <row r="41" spans="1:1024" s="297" customFormat="1" ht="9.9499999999999993" customHeight="1" x14ac:dyDescent="0.15">
      <c r="A41" s="298" t="s">
        <v>17</v>
      </c>
      <c r="B41" s="317">
        <v>828</v>
      </c>
      <c r="C41" s="317">
        <v>1158</v>
      </c>
      <c r="D41" s="317">
        <v>174</v>
      </c>
      <c r="E41" s="317">
        <v>178</v>
      </c>
      <c r="F41" s="317">
        <v>354</v>
      </c>
      <c r="G41" s="317">
        <v>148</v>
      </c>
      <c r="H41" s="317">
        <v>276</v>
      </c>
    </row>
    <row r="42" spans="1:1024" s="297" customFormat="1" ht="9.9499999999999993" customHeight="1" x14ac:dyDescent="0.15">
      <c r="A42" s="298" t="s">
        <v>18</v>
      </c>
      <c r="B42" s="317">
        <v>858</v>
      </c>
      <c r="C42" s="317">
        <v>1209</v>
      </c>
      <c r="D42" s="317">
        <v>154</v>
      </c>
      <c r="E42" s="317">
        <v>214</v>
      </c>
      <c r="F42" s="317">
        <v>307</v>
      </c>
      <c r="G42" s="317">
        <v>143</v>
      </c>
      <c r="H42" s="317">
        <v>258</v>
      </c>
    </row>
    <row r="43" spans="1:1024" s="305" customFormat="1" ht="9.9499999999999993" customHeight="1" x14ac:dyDescent="0.15">
      <c r="A43" s="307" t="s">
        <v>19</v>
      </c>
      <c r="B43" s="318">
        <v>1686</v>
      </c>
      <c r="C43" s="319">
        <v>2367</v>
      </c>
      <c r="D43" s="319">
        <v>329</v>
      </c>
      <c r="E43" s="319">
        <v>392</v>
      </c>
      <c r="F43" s="319">
        <v>662</v>
      </c>
      <c r="G43" s="319">
        <v>290</v>
      </c>
      <c r="H43" s="319">
        <v>533</v>
      </c>
    </row>
    <row r="44" spans="1:1024" s="305" customFormat="1" ht="9.9499999999999993" customHeight="1" x14ac:dyDescent="0.15">
      <c r="A44" s="309" t="s">
        <v>10</v>
      </c>
      <c r="B44" s="319">
        <v>4288</v>
      </c>
      <c r="C44" s="319">
        <v>6302</v>
      </c>
      <c r="D44" s="319">
        <v>961</v>
      </c>
      <c r="E44" s="319">
        <v>978</v>
      </c>
      <c r="F44" s="319">
        <v>2041</v>
      </c>
      <c r="G44" s="319">
        <v>787</v>
      </c>
      <c r="H44" s="319">
        <v>2176</v>
      </c>
    </row>
    <row r="45" spans="1:1024" s="297" customFormat="1" ht="9.9499999999999993" customHeight="1" x14ac:dyDescent="0.15">
      <c r="A45" s="311"/>
      <c r="B45" s="311"/>
      <c r="C45" s="311"/>
      <c r="D45" s="311"/>
      <c r="E45" s="311"/>
      <c r="F45" s="311"/>
      <c r="G45" s="311"/>
      <c r="H45" s="311"/>
    </row>
    <row r="46" spans="1:1024" ht="9.9499999999999993" customHeight="1" x14ac:dyDescent="0.25">
      <c r="A46" s="312"/>
      <c r="B46" s="249"/>
      <c r="C46" s="249"/>
      <c r="D46" s="249"/>
      <c r="E46" s="249"/>
      <c r="F46" s="249"/>
      <c r="G46" s="249"/>
      <c r="H46" s="249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  <c r="FE46" s="233"/>
      <c r="FF46" s="233"/>
      <c r="FG46" s="233"/>
      <c r="FH46" s="233"/>
      <c r="FI46" s="233"/>
      <c r="FJ46" s="233"/>
      <c r="FK46" s="233"/>
      <c r="FL46" s="233"/>
      <c r="FM46" s="233"/>
      <c r="FN46" s="233"/>
      <c r="FO46" s="233"/>
      <c r="FP46" s="233"/>
      <c r="FQ46" s="233"/>
      <c r="FR46" s="233"/>
      <c r="FS46" s="233"/>
      <c r="FT46" s="233"/>
      <c r="FU46" s="233"/>
      <c r="FV46" s="233"/>
      <c r="FW46" s="233"/>
      <c r="FX46" s="233"/>
      <c r="FY46" s="233"/>
      <c r="FZ46" s="233"/>
      <c r="GA46" s="233"/>
      <c r="GB46" s="233"/>
      <c r="GC46" s="233"/>
      <c r="GD46" s="233"/>
      <c r="GE46" s="233"/>
      <c r="GF46" s="233"/>
      <c r="GG46" s="233"/>
      <c r="GH46" s="233"/>
      <c r="GI46" s="233"/>
      <c r="GJ46" s="233"/>
      <c r="GK46" s="233"/>
      <c r="GL46" s="233"/>
      <c r="GM46" s="233"/>
      <c r="GN46" s="233"/>
      <c r="GO46" s="233"/>
      <c r="GP46" s="233"/>
      <c r="GQ46" s="233"/>
      <c r="GR46" s="233"/>
      <c r="GS46" s="233"/>
      <c r="GT46" s="233"/>
      <c r="GU46" s="233"/>
      <c r="GV46" s="233"/>
      <c r="GW46" s="233"/>
      <c r="GX46" s="233"/>
      <c r="GY46" s="233"/>
      <c r="GZ46" s="233"/>
      <c r="HA46" s="233"/>
      <c r="HB46" s="233"/>
      <c r="HC46" s="233"/>
      <c r="HD46" s="233"/>
      <c r="HE46" s="233"/>
      <c r="HF46" s="233"/>
      <c r="HG46" s="233"/>
      <c r="HH46" s="233"/>
      <c r="HI46" s="233"/>
      <c r="HJ46" s="233"/>
      <c r="HK46" s="233"/>
      <c r="HL46" s="233"/>
      <c r="HM46" s="233"/>
      <c r="HN46" s="233"/>
      <c r="HO46" s="233"/>
      <c r="HP46" s="233"/>
      <c r="HQ46" s="233"/>
      <c r="HR46" s="233"/>
      <c r="HS46" s="233"/>
      <c r="HT46" s="233"/>
      <c r="HU46" s="233"/>
      <c r="HV46" s="233"/>
      <c r="HW46" s="233"/>
      <c r="HX46" s="233"/>
      <c r="HY46" s="233"/>
      <c r="HZ46" s="233"/>
      <c r="IA46" s="233"/>
      <c r="IB46" s="233"/>
      <c r="IC46" s="233"/>
      <c r="ID46" s="233"/>
      <c r="IE46" s="233"/>
      <c r="IF46" s="233"/>
      <c r="IG46" s="233"/>
      <c r="IH46" s="233"/>
      <c r="II46" s="233"/>
      <c r="IJ46" s="233"/>
      <c r="IK46" s="233"/>
      <c r="IL46" s="233"/>
      <c r="IM46" s="233"/>
      <c r="IN46" s="233"/>
      <c r="IO46" s="233"/>
      <c r="IP46" s="233"/>
      <c r="IQ46" s="233"/>
      <c r="IR46" s="233"/>
      <c r="IS46" s="233"/>
      <c r="IT46" s="233"/>
      <c r="IU46" s="233"/>
      <c r="IV46" s="233"/>
      <c r="IW46" s="233"/>
      <c r="IX46" s="233"/>
      <c r="IY46" s="233"/>
      <c r="IZ46" s="233"/>
      <c r="JA46" s="233"/>
      <c r="JB46" s="233"/>
      <c r="JC46" s="233"/>
      <c r="JD46" s="233"/>
      <c r="JE46" s="233"/>
      <c r="JF46" s="233"/>
      <c r="JG46" s="233"/>
      <c r="JH46" s="233"/>
      <c r="JI46" s="233"/>
      <c r="JJ46" s="233"/>
      <c r="JK46" s="233"/>
      <c r="JL46" s="233"/>
      <c r="JM46" s="233"/>
      <c r="JN46" s="233"/>
      <c r="JO46" s="233"/>
      <c r="JP46" s="233"/>
      <c r="JQ46" s="233"/>
      <c r="JR46" s="233"/>
      <c r="JS46" s="233"/>
      <c r="JT46" s="233"/>
      <c r="JU46" s="233"/>
      <c r="JV46" s="233"/>
      <c r="JW46" s="233"/>
      <c r="JX46" s="233"/>
      <c r="JY46" s="233"/>
      <c r="JZ46" s="233"/>
      <c r="KA46" s="233"/>
      <c r="KB46" s="233"/>
      <c r="KC46" s="233"/>
      <c r="KD46" s="233"/>
      <c r="KE46" s="233"/>
      <c r="KF46" s="233"/>
      <c r="KG46" s="233"/>
      <c r="KH46" s="233"/>
      <c r="KI46" s="233"/>
      <c r="KJ46" s="233"/>
      <c r="KK46" s="233"/>
      <c r="KL46" s="233"/>
      <c r="KM46" s="233"/>
      <c r="KN46" s="233"/>
      <c r="KO46" s="233"/>
      <c r="KP46" s="233"/>
      <c r="KQ46" s="233"/>
      <c r="KR46" s="233"/>
      <c r="KS46" s="233"/>
      <c r="KT46" s="233"/>
      <c r="KU46" s="233"/>
      <c r="KV46" s="233"/>
      <c r="KW46" s="233"/>
      <c r="KX46" s="233"/>
      <c r="KY46" s="233"/>
      <c r="KZ46" s="233"/>
      <c r="LA46" s="233"/>
      <c r="LB46" s="233"/>
      <c r="LC46" s="233"/>
      <c r="LD46" s="233"/>
      <c r="LE46" s="233"/>
      <c r="LF46" s="233"/>
      <c r="LG46" s="233"/>
      <c r="LH46" s="233"/>
      <c r="LI46" s="233"/>
      <c r="LJ46" s="233"/>
      <c r="LK46" s="233"/>
      <c r="LL46" s="233"/>
      <c r="LM46" s="233"/>
      <c r="LN46" s="233"/>
      <c r="LO46" s="233"/>
      <c r="LP46" s="233"/>
      <c r="LQ46" s="233"/>
      <c r="LR46" s="233"/>
      <c r="LS46" s="233"/>
      <c r="LT46" s="233"/>
      <c r="LU46" s="233"/>
      <c r="LV46" s="233"/>
      <c r="LW46" s="233"/>
      <c r="LX46" s="233"/>
      <c r="LY46" s="233"/>
      <c r="LZ46" s="233"/>
      <c r="MA46" s="233"/>
      <c r="MB46" s="233"/>
      <c r="MC46" s="233"/>
      <c r="MD46" s="233"/>
      <c r="ME46" s="233"/>
      <c r="MF46" s="233"/>
      <c r="MG46" s="233"/>
      <c r="MH46" s="233"/>
      <c r="MI46" s="233"/>
      <c r="MJ46" s="233"/>
      <c r="MK46" s="233"/>
      <c r="ML46" s="233"/>
      <c r="MM46" s="233"/>
      <c r="MN46" s="233"/>
      <c r="MO46" s="233"/>
      <c r="MP46" s="233"/>
      <c r="MQ46" s="233"/>
      <c r="MR46" s="233"/>
      <c r="MS46" s="233"/>
      <c r="MT46" s="233"/>
      <c r="MU46" s="233"/>
      <c r="MV46" s="233"/>
      <c r="MW46" s="233"/>
      <c r="MX46" s="233"/>
      <c r="MY46" s="233"/>
      <c r="MZ46" s="233"/>
      <c r="NA46" s="233"/>
      <c r="NB46" s="233"/>
      <c r="NC46" s="233"/>
      <c r="ND46" s="233"/>
      <c r="NE46" s="233"/>
      <c r="NF46" s="233"/>
      <c r="NG46" s="233"/>
      <c r="NH46" s="233"/>
      <c r="NI46" s="233"/>
      <c r="NJ46" s="233"/>
      <c r="NK46" s="233"/>
      <c r="NL46" s="233"/>
      <c r="NM46" s="233"/>
      <c r="NN46" s="233"/>
      <c r="NO46" s="233"/>
      <c r="NP46" s="233"/>
      <c r="NQ46" s="233"/>
      <c r="NR46" s="233"/>
      <c r="NS46" s="233"/>
      <c r="NT46" s="233"/>
      <c r="NU46" s="233"/>
      <c r="NV46" s="233"/>
      <c r="NW46" s="233"/>
      <c r="NX46" s="233"/>
      <c r="NY46" s="233"/>
      <c r="NZ46" s="233"/>
      <c r="OA46" s="233"/>
      <c r="OB46" s="233"/>
      <c r="OC46" s="233"/>
      <c r="OD46" s="233"/>
      <c r="OE46" s="233"/>
      <c r="OF46" s="233"/>
      <c r="OG46" s="233"/>
      <c r="OH46" s="233"/>
      <c r="OI46" s="233"/>
      <c r="OJ46" s="233"/>
      <c r="OK46" s="233"/>
      <c r="OL46" s="233"/>
      <c r="OM46" s="233"/>
      <c r="ON46" s="233"/>
      <c r="OO46" s="233"/>
      <c r="OP46" s="233"/>
      <c r="OQ46" s="233"/>
      <c r="OR46" s="233"/>
      <c r="OS46" s="233"/>
      <c r="OT46" s="233"/>
      <c r="OU46" s="233"/>
      <c r="OV46" s="233"/>
      <c r="OW46" s="233"/>
      <c r="OX46" s="233"/>
      <c r="OY46" s="233"/>
      <c r="OZ46" s="233"/>
      <c r="PA46" s="233"/>
      <c r="PB46" s="233"/>
      <c r="PC46" s="233"/>
      <c r="PD46" s="233"/>
      <c r="PE46" s="233"/>
      <c r="PF46" s="233"/>
      <c r="PG46" s="233"/>
      <c r="PH46" s="233"/>
      <c r="PI46" s="233"/>
      <c r="PJ46" s="233"/>
      <c r="PK46" s="233"/>
      <c r="PL46" s="233"/>
      <c r="PM46" s="233"/>
      <c r="PN46" s="233"/>
      <c r="PO46" s="233"/>
      <c r="PP46" s="233"/>
      <c r="PQ46" s="233"/>
      <c r="PR46" s="233"/>
      <c r="PS46" s="233"/>
      <c r="PT46" s="233"/>
      <c r="PU46" s="233"/>
      <c r="PV46" s="233"/>
      <c r="PW46" s="233"/>
      <c r="PX46" s="233"/>
      <c r="PY46" s="233"/>
      <c r="PZ46" s="233"/>
      <c r="QA46" s="233"/>
      <c r="QB46" s="233"/>
      <c r="QC46" s="233"/>
      <c r="QD46" s="233"/>
      <c r="QE46" s="233"/>
      <c r="QF46" s="233"/>
      <c r="QG46" s="233"/>
      <c r="QH46" s="233"/>
      <c r="QI46" s="233"/>
      <c r="QJ46" s="233"/>
      <c r="QK46" s="233"/>
      <c r="QL46" s="233"/>
      <c r="QM46" s="233"/>
      <c r="QN46" s="233"/>
      <c r="QO46" s="233"/>
      <c r="QP46" s="233"/>
      <c r="QQ46" s="233"/>
      <c r="QR46" s="233"/>
      <c r="QS46" s="233"/>
      <c r="QT46" s="233"/>
      <c r="QU46" s="233"/>
      <c r="QV46" s="233"/>
      <c r="QW46" s="233"/>
      <c r="QX46" s="233"/>
      <c r="QY46" s="233"/>
      <c r="QZ46" s="233"/>
      <c r="RA46" s="233"/>
      <c r="RB46" s="233"/>
      <c r="RC46" s="233"/>
      <c r="RD46" s="233"/>
      <c r="RE46" s="233"/>
      <c r="RF46" s="233"/>
      <c r="RG46" s="233"/>
      <c r="RH46" s="233"/>
      <c r="RI46" s="233"/>
      <c r="RJ46" s="233"/>
      <c r="RK46" s="233"/>
      <c r="RL46" s="233"/>
      <c r="RM46" s="233"/>
      <c r="RN46" s="233"/>
      <c r="RO46" s="233"/>
      <c r="RP46" s="233"/>
      <c r="RQ46" s="233"/>
      <c r="RR46" s="233"/>
      <c r="RS46" s="233"/>
      <c r="RT46" s="233"/>
      <c r="RU46" s="233"/>
      <c r="RV46" s="233"/>
      <c r="RW46" s="233"/>
      <c r="RX46" s="233"/>
      <c r="RY46" s="233"/>
      <c r="RZ46" s="233"/>
      <c r="SA46" s="233"/>
      <c r="SB46" s="233"/>
      <c r="SC46" s="233"/>
      <c r="SD46" s="233"/>
      <c r="SE46" s="233"/>
      <c r="SF46" s="233"/>
      <c r="SG46" s="233"/>
      <c r="SH46" s="233"/>
      <c r="SI46" s="233"/>
      <c r="SJ46" s="233"/>
      <c r="SK46" s="233"/>
      <c r="SL46" s="233"/>
      <c r="SM46" s="233"/>
      <c r="SN46" s="233"/>
      <c r="SO46" s="233"/>
      <c r="SP46" s="233"/>
      <c r="SQ46" s="233"/>
      <c r="SR46" s="233"/>
      <c r="SS46" s="233"/>
      <c r="ST46" s="233"/>
      <c r="SU46" s="233"/>
      <c r="SV46" s="233"/>
      <c r="SW46" s="233"/>
      <c r="SX46" s="233"/>
      <c r="SY46" s="233"/>
      <c r="SZ46" s="233"/>
      <c r="TA46" s="233"/>
      <c r="TB46" s="233"/>
      <c r="TC46" s="233"/>
      <c r="TD46" s="233"/>
      <c r="TE46" s="233"/>
      <c r="TF46" s="233"/>
      <c r="TG46" s="233"/>
      <c r="TH46" s="233"/>
      <c r="TI46" s="233"/>
      <c r="TJ46" s="233"/>
      <c r="TK46" s="233"/>
      <c r="TL46" s="233"/>
      <c r="TM46" s="233"/>
      <c r="TN46" s="233"/>
      <c r="TO46" s="233"/>
      <c r="TP46" s="233"/>
      <c r="TQ46" s="233"/>
      <c r="TR46" s="233"/>
      <c r="TS46" s="233"/>
      <c r="TT46" s="233"/>
      <c r="TU46" s="233"/>
      <c r="TV46" s="233"/>
      <c r="TW46" s="233"/>
      <c r="TX46" s="233"/>
      <c r="TY46" s="233"/>
      <c r="TZ46" s="233"/>
      <c r="UA46" s="233"/>
      <c r="UB46" s="233"/>
      <c r="UC46" s="233"/>
      <c r="UD46" s="233"/>
      <c r="UE46" s="233"/>
      <c r="UF46" s="233"/>
      <c r="UG46" s="233"/>
      <c r="UH46" s="233"/>
      <c r="UI46" s="233"/>
      <c r="UJ46" s="233"/>
      <c r="UK46" s="233"/>
      <c r="UL46" s="233"/>
      <c r="UM46" s="233"/>
      <c r="UN46" s="233"/>
      <c r="UO46" s="233"/>
      <c r="UP46" s="233"/>
      <c r="UQ46" s="233"/>
      <c r="UR46" s="233"/>
      <c r="US46" s="233"/>
      <c r="UT46" s="233"/>
      <c r="UU46" s="233"/>
      <c r="UV46" s="233"/>
      <c r="UW46" s="233"/>
      <c r="UX46" s="233"/>
      <c r="UY46" s="233"/>
      <c r="UZ46" s="233"/>
      <c r="VA46" s="233"/>
      <c r="VB46" s="233"/>
      <c r="VC46" s="233"/>
      <c r="VD46" s="233"/>
      <c r="VE46" s="233"/>
      <c r="VF46" s="233"/>
      <c r="VG46" s="233"/>
      <c r="VH46" s="233"/>
      <c r="VI46" s="233"/>
      <c r="VJ46" s="233"/>
      <c r="VK46" s="233"/>
      <c r="VL46" s="233"/>
      <c r="VM46" s="233"/>
      <c r="VN46" s="233"/>
      <c r="VO46" s="233"/>
      <c r="VP46" s="233"/>
      <c r="VQ46" s="233"/>
      <c r="VR46" s="233"/>
      <c r="VS46" s="233"/>
      <c r="VT46" s="233"/>
      <c r="VU46" s="233"/>
      <c r="VV46" s="233"/>
      <c r="VW46" s="233"/>
      <c r="VX46" s="233"/>
      <c r="VY46" s="233"/>
      <c r="VZ46" s="233"/>
      <c r="WA46" s="233"/>
      <c r="WB46" s="233"/>
      <c r="WC46" s="233"/>
      <c r="WD46" s="233"/>
      <c r="WE46" s="233"/>
      <c r="WF46" s="233"/>
      <c r="WG46" s="233"/>
      <c r="WH46" s="233"/>
      <c r="WI46" s="233"/>
      <c r="WJ46" s="233"/>
      <c r="WK46" s="233"/>
      <c r="WL46" s="233"/>
      <c r="WM46" s="233"/>
      <c r="WN46" s="233"/>
      <c r="WO46" s="233"/>
      <c r="WP46" s="233"/>
      <c r="WQ46" s="233"/>
      <c r="WR46" s="233"/>
      <c r="WS46" s="233"/>
      <c r="WT46" s="233"/>
      <c r="WU46" s="233"/>
      <c r="WV46" s="233"/>
      <c r="WW46" s="233"/>
      <c r="WX46" s="233"/>
      <c r="WY46" s="233"/>
      <c r="WZ46" s="233"/>
      <c r="XA46" s="233"/>
      <c r="XB46" s="233"/>
      <c r="XC46" s="233"/>
      <c r="XD46" s="233"/>
      <c r="XE46" s="233"/>
      <c r="XF46" s="233"/>
      <c r="XG46" s="233"/>
      <c r="XH46" s="233"/>
      <c r="XI46" s="233"/>
      <c r="XJ46" s="233"/>
      <c r="XK46" s="233"/>
      <c r="XL46" s="233"/>
      <c r="XM46" s="233"/>
      <c r="XN46" s="233"/>
      <c r="XO46" s="233"/>
      <c r="XP46" s="233"/>
      <c r="XQ46" s="233"/>
      <c r="XR46" s="233"/>
      <c r="XS46" s="233"/>
      <c r="XT46" s="233"/>
      <c r="XU46" s="233"/>
      <c r="XV46" s="233"/>
      <c r="XW46" s="233"/>
      <c r="XX46" s="233"/>
      <c r="XY46" s="233"/>
      <c r="XZ46" s="233"/>
      <c r="YA46" s="233"/>
      <c r="YB46" s="233"/>
      <c r="YC46" s="233"/>
      <c r="YD46" s="233"/>
      <c r="YE46" s="233"/>
      <c r="YF46" s="233"/>
      <c r="YG46" s="233"/>
      <c r="YH46" s="233"/>
      <c r="YI46" s="233"/>
      <c r="YJ46" s="233"/>
      <c r="YK46" s="233"/>
      <c r="YL46" s="233"/>
      <c r="YM46" s="233"/>
      <c r="YN46" s="233"/>
      <c r="YO46" s="233"/>
      <c r="YP46" s="233"/>
      <c r="YQ46" s="233"/>
      <c r="YR46" s="233"/>
      <c r="YS46" s="233"/>
      <c r="YT46" s="233"/>
      <c r="YU46" s="233"/>
      <c r="YV46" s="233"/>
      <c r="YW46" s="233"/>
      <c r="YX46" s="233"/>
      <c r="YY46" s="233"/>
      <c r="YZ46" s="233"/>
      <c r="ZA46" s="233"/>
      <c r="ZB46" s="233"/>
      <c r="ZC46" s="233"/>
      <c r="ZD46" s="233"/>
      <c r="ZE46" s="233"/>
      <c r="ZF46" s="233"/>
      <c r="ZG46" s="233"/>
      <c r="ZH46" s="233"/>
      <c r="ZI46" s="233"/>
      <c r="ZJ46" s="233"/>
      <c r="ZK46" s="233"/>
      <c r="ZL46" s="233"/>
      <c r="ZM46" s="233"/>
      <c r="ZN46" s="233"/>
      <c r="ZO46" s="233"/>
      <c r="ZP46" s="233"/>
      <c r="ZQ46" s="233"/>
      <c r="ZR46" s="233"/>
      <c r="ZS46" s="233"/>
      <c r="ZT46" s="233"/>
      <c r="ZU46" s="233"/>
      <c r="ZV46" s="233"/>
      <c r="ZW46" s="233"/>
      <c r="ZX46" s="233"/>
      <c r="ZY46" s="233"/>
      <c r="ZZ46" s="233"/>
      <c r="AAA46" s="233"/>
      <c r="AAB46" s="233"/>
      <c r="AAC46" s="233"/>
      <c r="AAD46" s="233"/>
      <c r="AAE46" s="233"/>
      <c r="AAF46" s="233"/>
      <c r="AAG46" s="233"/>
      <c r="AAH46" s="233"/>
      <c r="AAI46" s="233"/>
      <c r="AAJ46" s="233"/>
      <c r="AAK46" s="233"/>
      <c r="AAL46" s="233"/>
      <c r="AAM46" s="233"/>
      <c r="AAN46" s="233"/>
      <c r="AAO46" s="233"/>
      <c r="AAP46" s="233"/>
      <c r="AAQ46" s="233"/>
      <c r="AAR46" s="233"/>
      <c r="AAS46" s="233"/>
      <c r="AAT46" s="233"/>
      <c r="AAU46" s="233"/>
      <c r="AAV46" s="233"/>
      <c r="AAW46" s="233"/>
      <c r="AAX46" s="233"/>
      <c r="AAY46" s="233"/>
      <c r="AAZ46" s="233"/>
      <c r="ABA46" s="233"/>
      <c r="ABB46" s="233"/>
      <c r="ABC46" s="233"/>
      <c r="ABD46" s="233"/>
      <c r="ABE46" s="233"/>
      <c r="ABF46" s="233"/>
      <c r="ABG46" s="233"/>
      <c r="ABH46" s="233"/>
      <c r="ABI46" s="233"/>
      <c r="ABJ46" s="233"/>
      <c r="ABK46" s="233"/>
      <c r="ABL46" s="233"/>
      <c r="ABM46" s="233"/>
      <c r="ABN46" s="233"/>
      <c r="ABO46" s="233"/>
      <c r="ABP46" s="233"/>
      <c r="ABQ46" s="233"/>
      <c r="ABR46" s="233"/>
      <c r="ABS46" s="233"/>
      <c r="ABT46" s="233"/>
      <c r="ABU46" s="233"/>
      <c r="ABV46" s="233"/>
      <c r="ABW46" s="233"/>
      <c r="ABX46" s="233"/>
      <c r="ABY46" s="233"/>
      <c r="ABZ46" s="233"/>
      <c r="ACA46" s="233"/>
      <c r="ACB46" s="233"/>
      <c r="ACC46" s="233"/>
      <c r="ACD46" s="233"/>
      <c r="ACE46" s="233"/>
      <c r="ACF46" s="233"/>
      <c r="ACG46" s="233"/>
      <c r="ACH46" s="233"/>
      <c r="ACI46" s="233"/>
      <c r="ACJ46" s="233"/>
      <c r="ACK46" s="233"/>
      <c r="ACL46" s="233"/>
      <c r="ACM46" s="233"/>
      <c r="ACN46" s="233"/>
      <c r="ACO46" s="233"/>
      <c r="ACP46" s="233"/>
      <c r="ACQ46" s="233"/>
      <c r="ACR46" s="233"/>
      <c r="ACS46" s="233"/>
      <c r="ACT46" s="233"/>
      <c r="ACU46" s="233"/>
      <c r="ACV46" s="233"/>
      <c r="ACW46" s="233"/>
      <c r="ACX46" s="233"/>
      <c r="ACY46" s="233"/>
      <c r="ACZ46" s="233"/>
      <c r="ADA46" s="233"/>
      <c r="ADB46" s="233"/>
      <c r="ADC46" s="233"/>
      <c r="ADD46" s="233"/>
      <c r="ADE46" s="233"/>
      <c r="ADF46" s="233"/>
      <c r="ADG46" s="233"/>
      <c r="ADH46" s="233"/>
      <c r="ADI46" s="233"/>
      <c r="ADJ46" s="233"/>
      <c r="ADK46" s="233"/>
      <c r="ADL46" s="233"/>
      <c r="ADM46" s="233"/>
      <c r="ADN46" s="233"/>
      <c r="ADO46" s="233"/>
      <c r="ADP46" s="233"/>
      <c r="ADQ46" s="233"/>
      <c r="ADR46" s="233"/>
      <c r="ADS46" s="233"/>
      <c r="ADT46" s="233"/>
      <c r="ADU46" s="233"/>
      <c r="ADV46" s="233"/>
      <c r="ADW46" s="233"/>
      <c r="ADX46" s="233"/>
      <c r="ADY46" s="233"/>
      <c r="ADZ46" s="233"/>
      <c r="AEA46" s="233"/>
      <c r="AEB46" s="233"/>
      <c r="AEC46" s="233"/>
      <c r="AED46" s="233"/>
      <c r="AEE46" s="233"/>
      <c r="AEF46" s="233"/>
      <c r="AEG46" s="233"/>
      <c r="AEH46" s="233"/>
      <c r="AEI46" s="233"/>
      <c r="AEJ46" s="233"/>
      <c r="AEK46" s="233"/>
      <c r="AEL46" s="233"/>
      <c r="AEM46" s="233"/>
      <c r="AEN46" s="233"/>
      <c r="AEO46" s="233"/>
      <c r="AEP46" s="233"/>
      <c r="AEQ46" s="233"/>
      <c r="AER46" s="233"/>
      <c r="AES46" s="233"/>
      <c r="AET46" s="233"/>
      <c r="AEU46" s="233"/>
      <c r="AEV46" s="233"/>
      <c r="AEW46" s="233"/>
      <c r="AEX46" s="233"/>
      <c r="AEY46" s="233"/>
      <c r="AEZ46" s="233"/>
      <c r="AFA46" s="233"/>
      <c r="AFB46" s="233"/>
      <c r="AFC46" s="233"/>
      <c r="AFD46" s="233"/>
      <c r="AFE46" s="233"/>
      <c r="AFF46" s="233"/>
      <c r="AFG46" s="233"/>
      <c r="AFH46" s="233"/>
      <c r="AFI46" s="233"/>
      <c r="AFJ46" s="233"/>
      <c r="AFK46" s="233"/>
      <c r="AFL46" s="233"/>
      <c r="AFM46" s="233"/>
      <c r="AFN46" s="233"/>
      <c r="AFO46" s="233"/>
      <c r="AFP46" s="233"/>
      <c r="AFQ46" s="233"/>
      <c r="AFR46" s="233"/>
      <c r="AFS46" s="233"/>
      <c r="AFT46" s="233"/>
      <c r="AFU46" s="233"/>
      <c r="AFV46" s="233"/>
      <c r="AFW46" s="233"/>
      <c r="AFX46" s="233"/>
      <c r="AFY46" s="233"/>
      <c r="AFZ46" s="233"/>
      <c r="AGA46" s="233"/>
      <c r="AGB46" s="233"/>
      <c r="AGC46" s="233"/>
      <c r="AGD46" s="233"/>
      <c r="AGE46" s="233"/>
      <c r="AGF46" s="233"/>
      <c r="AGG46" s="233"/>
      <c r="AGH46" s="233"/>
      <c r="AGI46" s="233"/>
      <c r="AGJ46" s="233"/>
      <c r="AGK46" s="233"/>
      <c r="AGL46" s="233"/>
      <c r="AGM46" s="233"/>
      <c r="AGN46" s="233"/>
      <c r="AGO46" s="233"/>
      <c r="AGP46" s="233"/>
      <c r="AGQ46" s="233"/>
      <c r="AGR46" s="233"/>
      <c r="AGS46" s="233"/>
      <c r="AGT46" s="233"/>
      <c r="AGU46" s="233"/>
      <c r="AGV46" s="233"/>
      <c r="AGW46" s="233"/>
      <c r="AGX46" s="233"/>
      <c r="AGY46" s="233"/>
      <c r="AGZ46" s="233"/>
      <c r="AHA46" s="233"/>
      <c r="AHB46" s="233"/>
      <c r="AHC46" s="233"/>
      <c r="AHD46" s="233"/>
      <c r="AHE46" s="233"/>
      <c r="AHF46" s="233"/>
      <c r="AHG46" s="233"/>
      <c r="AHH46" s="233"/>
      <c r="AHI46" s="233"/>
      <c r="AHJ46" s="233"/>
      <c r="AHK46" s="233"/>
      <c r="AHL46" s="233"/>
      <c r="AHM46" s="233"/>
      <c r="AHN46" s="233"/>
      <c r="AHO46" s="233"/>
      <c r="AHP46" s="233"/>
      <c r="AHQ46" s="233"/>
      <c r="AHR46" s="233"/>
      <c r="AHS46" s="233"/>
      <c r="AHT46" s="233"/>
      <c r="AHU46" s="233"/>
      <c r="AHV46" s="233"/>
      <c r="AHW46" s="233"/>
      <c r="AHX46" s="233"/>
      <c r="AHY46" s="233"/>
      <c r="AHZ46" s="233"/>
      <c r="AIA46" s="233"/>
      <c r="AIB46" s="233"/>
      <c r="AIC46" s="233"/>
      <c r="AID46" s="233"/>
      <c r="AIE46" s="233"/>
      <c r="AIF46" s="233"/>
      <c r="AIG46" s="233"/>
      <c r="AIH46" s="233"/>
      <c r="AII46" s="233"/>
      <c r="AIJ46" s="233"/>
      <c r="AIK46" s="233"/>
      <c r="AIL46" s="233"/>
      <c r="AIM46" s="233"/>
      <c r="AIN46" s="233"/>
      <c r="AIO46" s="233"/>
      <c r="AIP46" s="233"/>
      <c r="AIQ46" s="233"/>
      <c r="AIR46" s="233"/>
      <c r="AIS46" s="233"/>
      <c r="AIT46" s="233"/>
      <c r="AIU46" s="233"/>
      <c r="AIV46" s="233"/>
      <c r="AIW46" s="233"/>
      <c r="AIX46" s="233"/>
      <c r="AIY46" s="233"/>
      <c r="AIZ46" s="233"/>
      <c r="AJA46" s="233"/>
      <c r="AJB46" s="233"/>
      <c r="AJC46" s="233"/>
      <c r="AJD46" s="233"/>
      <c r="AJE46" s="233"/>
      <c r="AJF46" s="233"/>
      <c r="AJG46" s="233"/>
      <c r="AJH46" s="233"/>
      <c r="AJI46" s="233"/>
      <c r="AJJ46" s="233"/>
      <c r="AJK46" s="233"/>
      <c r="AJL46" s="233"/>
      <c r="AJM46" s="233"/>
      <c r="AJN46" s="233"/>
      <c r="AJO46" s="233"/>
      <c r="AJP46" s="233"/>
      <c r="AJQ46" s="233"/>
      <c r="AJR46" s="233"/>
      <c r="AJS46" s="233"/>
      <c r="AJT46" s="233"/>
      <c r="AJU46" s="233"/>
      <c r="AJV46" s="233"/>
      <c r="AJW46" s="233"/>
      <c r="AJX46" s="233"/>
      <c r="AJY46" s="233"/>
      <c r="AJZ46" s="233"/>
      <c r="AKA46" s="233"/>
      <c r="AKB46" s="233"/>
      <c r="AKC46" s="233"/>
      <c r="AKD46" s="233"/>
      <c r="AKE46" s="233"/>
      <c r="AKF46" s="233"/>
      <c r="AKG46" s="233"/>
      <c r="AKH46" s="233"/>
      <c r="AKI46" s="233"/>
      <c r="AKJ46" s="233"/>
      <c r="AKK46" s="233"/>
      <c r="AKL46" s="233"/>
      <c r="AKM46" s="233"/>
      <c r="AKN46" s="233"/>
      <c r="AKO46" s="233"/>
      <c r="AKP46" s="233"/>
      <c r="AKQ46" s="233"/>
      <c r="AKR46" s="233"/>
      <c r="AKS46" s="233"/>
      <c r="AKT46" s="233"/>
      <c r="AKU46" s="233"/>
      <c r="AKV46" s="233"/>
      <c r="AKW46" s="233"/>
      <c r="AKX46" s="233"/>
      <c r="AKY46" s="233"/>
      <c r="AKZ46" s="233"/>
      <c r="ALA46" s="233"/>
      <c r="ALB46" s="233"/>
      <c r="ALC46" s="233"/>
      <c r="ALD46" s="233"/>
      <c r="ALE46" s="233"/>
      <c r="ALF46" s="233"/>
      <c r="ALG46" s="233"/>
      <c r="ALH46" s="233"/>
      <c r="ALI46" s="233"/>
      <c r="ALJ46" s="233"/>
      <c r="ALK46" s="233"/>
      <c r="ALL46" s="233"/>
      <c r="ALM46" s="233"/>
      <c r="ALN46" s="233"/>
      <c r="ALO46" s="233"/>
      <c r="ALP46" s="233"/>
      <c r="ALQ46" s="233"/>
      <c r="ALR46" s="233"/>
      <c r="ALS46" s="233"/>
      <c r="ALT46" s="233"/>
      <c r="ALU46" s="233"/>
      <c r="ALV46" s="233"/>
      <c r="ALW46" s="233"/>
      <c r="ALX46" s="233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9.9499999999999993" customHeight="1" x14ac:dyDescent="0.25">
      <c r="A47" s="312" t="s">
        <v>95</v>
      </c>
      <c r="B47" s="249"/>
      <c r="C47" s="249"/>
      <c r="D47" s="249"/>
      <c r="E47" s="249"/>
      <c r="F47" s="249"/>
      <c r="G47" s="249"/>
      <c r="H47" s="249"/>
      <c r="I47" s="233"/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  <c r="AU47" s="233"/>
      <c r="AV47" s="233"/>
      <c r="AW47" s="233"/>
      <c r="AX47" s="233"/>
      <c r="AY47" s="233"/>
      <c r="AZ47" s="233"/>
      <c r="BA47" s="233"/>
      <c r="BB47" s="233"/>
      <c r="BC47" s="233"/>
      <c r="BD47" s="233"/>
      <c r="BE47" s="233"/>
      <c r="BF47" s="233"/>
      <c r="BG47" s="233"/>
      <c r="BH47" s="233"/>
      <c r="BI47" s="233"/>
      <c r="BJ47" s="233"/>
      <c r="BK47" s="233"/>
      <c r="BL47" s="233"/>
      <c r="BM47" s="233"/>
      <c r="BN47" s="233"/>
      <c r="BO47" s="233"/>
      <c r="BP47" s="233"/>
      <c r="BQ47" s="233"/>
      <c r="BR47" s="233"/>
      <c r="BS47" s="233"/>
      <c r="BT47" s="233"/>
      <c r="BU47" s="233"/>
      <c r="BV47" s="233"/>
      <c r="BW47" s="233"/>
      <c r="BX47" s="233"/>
      <c r="BY47" s="233"/>
      <c r="BZ47" s="233"/>
      <c r="CA47" s="233"/>
      <c r="CB47" s="233"/>
      <c r="CC47" s="233"/>
      <c r="CD47" s="233"/>
      <c r="CE47" s="233"/>
      <c r="CF47" s="233"/>
      <c r="CG47" s="233"/>
      <c r="CH47" s="233"/>
      <c r="CI47" s="233"/>
      <c r="CJ47" s="233"/>
      <c r="CK47" s="233"/>
      <c r="CL47" s="233"/>
      <c r="CM47" s="233"/>
      <c r="CN47" s="233"/>
      <c r="CO47" s="233"/>
      <c r="CP47" s="233"/>
      <c r="CQ47" s="233"/>
      <c r="CR47" s="233"/>
      <c r="CS47" s="233"/>
      <c r="CT47" s="233"/>
      <c r="CU47" s="233"/>
      <c r="CV47" s="233"/>
      <c r="CW47" s="233"/>
      <c r="CX47" s="233"/>
      <c r="CY47" s="233"/>
      <c r="CZ47" s="233"/>
      <c r="DA47" s="233"/>
      <c r="DB47" s="233"/>
      <c r="DC47" s="233"/>
      <c r="DD47" s="233"/>
      <c r="DE47" s="233"/>
      <c r="DF47" s="233"/>
      <c r="DG47" s="233"/>
      <c r="DH47" s="233"/>
      <c r="DI47" s="233"/>
      <c r="DJ47" s="233"/>
      <c r="DK47" s="233"/>
      <c r="DL47" s="233"/>
      <c r="DM47" s="233"/>
      <c r="DN47" s="233"/>
      <c r="DO47" s="233"/>
      <c r="DP47" s="233"/>
      <c r="DQ47" s="233"/>
      <c r="DR47" s="233"/>
      <c r="DS47" s="233"/>
      <c r="DT47" s="233"/>
      <c r="DU47" s="233"/>
      <c r="DV47" s="233"/>
      <c r="DW47" s="233"/>
      <c r="DX47" s="233"/>
      <c r="DY47" s="233"/>
      <c r="DZ47" s="233"/>
      <c r="EA47" s="233"/>
      <c r="EB47" s="233"/>
      <c r="EC47" s="233"/>
      <c r="ED47" s="233"/>
      <c r="EE47" s="233"/>
      <c r="EF47" s="233"/>
      <c r="EG47" s="233"/>
      <c r="EH47" s="233"/>
      <c r="EI47" s="233"/>
      <c r="EJ47" s="233"/>
      <c r="EK47" s="233"/>
      <c r="EL47" s="233"/>
      <c r="EM47" s="233"/>
      <c r="EN47" s="233"/>
      <c r="EO47" s="233"/>
      <c r="EP47" s="233"/>
      <c r="EQ47" s="233"/>
      <c r="ER47" s="233"/>
      <c r="ES47" s="233"/>
      <c r="ET47" s="233"/>
      <c r="EU47" s="233"/>
      <c r="EV47" s="233"/>
      <c r="EW47" s="233"/>
      <c r="EX47" s="233"/>
      <c r="EY47" s="233"/>
      <c r="EZ47" s="233"/>
      <c r="FA47" s="233"/>
      <c r="FB47" s="233"/>
      <c r="FC47" s="233"/>
      <c r="FD47" s="233"/>
      <c r="FE47" s="233"/>
      <c r="FF47" s="233"/>
      <c r="FG47" s="233"/>
      <c r="FH47" s="233"/>
      <c r="FI47" s="233"/>
      <c r="FJ47" s="233"/>
      <c r="FK47" s="233"/>
      <c r="FL47" s="233"/>
      <c r="FM47" s="233"/>
      <c r="FN47" s="233"/>
      <c r="FO47" s="233"/>
      <c r="FP47" s="233"/>
      <c r="FQ47" s="233"/>
      <c r="FR47" s="233"/>
      <c r="FS47" s="233"/>
      <c r="FT47" s="233"/>
      <c r="FU47" s="233"/>
      <c r="FV47" s="233"/>
      <c r="FW47" s="233"/>
      <c r="FX47" s="233"/>
      <c r="FY47" s="233"/>
      <c r="FZ47" s="233"/>
      <c r="GA47" s="233"/>
      <c r="GB47" s="233"/>
      <c r="GC47" s="233"/>
      <c r="GD47" s="233"/>
      <c r="GE47" s="233"/>
      <c r="GF47" s="233"/>
      <c r="GG47" s="233"/>
      <c r="GH47" s="233"/>
      <c r="GI47" s="233"/>
      <c r="GJ47" s="233"/>
      <c r="GK47" s="233"/>
      <c r="GL47" s="233"/>
      <c r="GM47" s="233"/>
      <c r="GN47" s="233"/>
      <c r="GO47" s="233"/>
      <c r="GP47" s="233"/>
      <c r="GQ47" s="233"/>
      <c r="GR47" s="233"/>
      <c r="GS47" s="233"/>
      <c r="GT47" s="233"/>
      <c r="GU47" s="233"/>
      <c r="GV47" s="233"/>
      <c r="GW47" s="233"/>
      <c r="GX47" s="233"/>
      <c r="GY47" s="233"/>
      <c r="GZ47" s="233"/>
      <c r="HA47" s="233"/>
      <c r="HB47" s="233"/>
      <c r="HC47" s="233"/>
      <c r="HD47" s="233"/>
      <c r="HE47" s="233"/>
      <c r="HF47" s="233"/>
      <c r="HG47" s="233"/>
      <c r="HH47" s="233"/>
      <c r="HI47" s="233"/>
      <c r="HJ47" s="233"/>
      <c r="HK47" s="233"/>
      <c r="HL47" s="233"/>
      <c r="HM47" s="233"/>
      <c r="HN47" s="233"/>
      <c r="HO47" s="233"/>
      <c r="HP47" s="233"/>
      <c r="HQ47" s="233"/>
      <c r="HR47" s="233"/>
      <c r="HS47" s="233"/>
      <c r="HT47" s="233"/>
      <c r="HU47" s="233"/>
      <c r="HV47" s="233"/>
      <c r="HW47" s="233"/>
      <c r="HX47" s="233"/>
      <c r="HY47" s="233"/>
      <c r="HZ47" s="233"/>
      <c r="IA47" s="233"/>
      <c r="IB47" s="233"/>
      <c r="IC47" s="233"/>
      <c r="ID47" s="233"/>
      <c r="IE47" s="233"/>
      <c r="IF47" s="233"/>
      <c r="IG47" s="233"/>
      <c r="IH47" s="233"/>
      <c r="II47" s="233"/>
      <c r="IJ47" s="233"/>
      <c r="IK47" s="233"/>
      <c r="IL47" s="233"/>
      <c r="IM47" s="233"/>
      <c r="IN47" s="233"/>
      <c r="IO47" s="233"/>
      <c r="IP47" s="233"/>
      <c r="IQ47" s="233"/>
      <c r="IR47" s="233"/>
      <c r="IS47" s="233"/>
      <c r="IT47" s="233"/>
      <c r="IU47" s="233"/>
      <c r="IV47" s="233"/>
      <c r="IW47" s="233"/>
      <c r="IX47" s="233"/>
      <c r="IY47" s="233"/>
      <c r="IZ47" s="233"/>
      <c r="JA47" s="233"/>
      <c r="JB47" s="233"/>
      <c r="JC47" s="233"/>
      <c r="JD47" s="233"/>
      <c r="JE47" s="233"/>
      <c r="JF47" s="233"/>
      <c r="JG47" s="233"/>
      <c r="JH47" s="233"/>
      <c r="JI47" s="233"/>
      <c r="JJ47" s="233"/>
      <c r="JK47" s="233"/>
      <c r="JL47" s="233"/>
      <c r="JM47" s="233"/>
      <c r="JN47" s="233"/>
      <c r="JO47" s="233"/>
      <c r="JP47" s="233"/>
      <c r="JQ47" s="233"/>
      <c r="JR47" s="233"/>
      <c r="JS47" s="233"/>
      <c r="JT47" s="233"/>
      <c r="JU47" s="233"/>
      <c r="JV47" s="233"/>
      <c r="JW47" s="233"/>
      <c r="JX47" s="233"/>
      <c r="JY47" s="233"/>
      <c r="JZ47" s="233"/>
      <c r="KA47" s="233"/>
      <c r="KB47" s="233"/>
      <c r="KC47" s="233"/>
      <c r="KD47" s="233"/>
      <c r="KE47" s="233"/>
      <c r="KF47" s="233"/>
      <c r="KG47" s="233"/>
      <c r="KH47" s="233"/>
      <c r="KI47" s="233"/>
      <c r="KJ47" s="233"/>
      <c r="KK47" s="233"/>
      <c r="KL47" s="233"/>
      <c r="KM47" s="233"/>
      <c r="KN47" s="233"/>
      <c r="KO47" s="233"/>
      <c r="KP47" s="233"/>
      <c r="KQ47" s="233"/>
      <c r="KR47" s="233"/>
      <c r="KS47" s="233"/>
      <c r="KT47" s="233"/>
      <c r="KU47" s="233"/>
      <c r="KV47" s="233"/>
      <c r="KW47" s="233"/>
      <c r="KX47" s="233"/>
      <c r="KY47" s="233"/>
      <c r="KZ47" s="233"/>
      <c r="LA47" s="233"/>
      <c r="LB47" s="233"/>
      <c r="LC47" s="233"/>
      <c r="LD47" s="233"/>
      <c r="LE47" s="233"/>
      <c r="LF47" s="233"/>
      <c r="LG47" s="233"/>
      <c r="LH47" s="233"/>
      <c r="LI47" s="233"/>
      <c r="LJ47" s="233"/>
      <c r="LK47" s="233"/>
      <c r="LL47" s="233"/>
      <c r="LM47" s="233"/>
      <c r="LN47" s="233"/>
      <c r="LO47" s="233"/>
      <c r="LP47" s="233"/>
      <c r="LQ47" s="233"/>
      <c r="LR47" s="233"/>
      <c r="LS47" s="233"/>
      <c r="LT47" s="233"/>
      <c r="LU47" s="233"/>
      <c r="LV47" s="233"/>
      <c r="LW47" s="233"/>
      <c r="LX47" s="233"/>
      <c r="LY47" s="233"/>
      <c r="LZ47" s="233"/>
      <c r="MA47" s="233"/>
      <c r="MB47" s="233"/>
      <c r="MC47" s="233"/>
      <c r="MD47" s="233"/>
      <c r="ME47" s="233"/>
      <c r="MF47" s="233"/>
      <c r="MG47" s="233"/>
      <c r="MH47" s="233"/>
      <c r="MI47" s="233"/>
      <c r="MJ47" s="233"/>
      <c r="MK47" s="233"/>
      <c r="ML47" s="233"/>
      <c r="MM47" s="233"/>
      <c r="MN47" s="233"/>
      <c r="MO47" s="233"/>
      <c r="MP47" s="233"/>
      <c r="MQ47" s="233"/>
      <c r="MR47" s="233"/>
      <c r="MS47" s="233"/>
      <c r="MT47" s="233"/>
      <c r="MU47" s="233"/>
      <c r="MV47" s="233"/>
      <c r="MW47" s="233"/>
      <c r="MX47" s="233"/>
      <c r="MY47" s="233"/>
      <c r="MZ47" s="233"/>
      <c r="NA47" s="233"/>
      <c r="NB47" s="233"/>
      <c r="NC47" s="233"/>
      <c r="ND47" s="233"/>
      <c r="NE47" s="233"/>
      <c r="NF47" s="233"/>
      <c r="NG47" s="233"/>
      <c r="NH47" s="233"/>
      <c r="NI47" s="233"/>
      <c r="NJ47" s="233"/>
      <c r="NK47" s="233"/>
      <c r="NL47" s="233"/>
      <c r="NM47" s="233"/>
      <c r="NN47" s="233"/>
      <c r="NO47" s="233"/>
      <c r="NP47" s="233"/>
      <c r="NQ47" s="233"/>
      <c r="NR47" s="233"/>
      <c r="NS47" s="233"/>
      <c r="NT47" s="233"/>
      <c r="NU47" s="233"/>
      <c r="NV47" s="233"/>
      <c r="NW47" s="233"/>
      <c r="NX47" s="233"/>
      <c r="NY47" s="233"/>
      <c r="NZ47" s="233"/>
      <c r="OA47" s="233"/>
      <c r="OB47" s="233"/>
      <c r="OC47" s="233"/>
      <c r="OD47" s="233"/>
      <c r="OE47" s="233"/>
      <c r="OF47" s="233"/>
      <c r="OG47" s="233"/>
      <c r="OH47" s="233"/>
      <c r="OI47" s="233"/>
      <c r="OJ47" s="233"/>
      <c r="OK47" s="233"/>
      <c r="OL47" s="233"/>
      <c r="OM47" s="233"/>
      <c r="ON47" s="233"/>
      <c r="OO47" s="233"/>
      <c r="OP47" s="233"/>
      <c r="OQ47" s="233"/>
      <c r="OR47" s="233"/>
      <c r="OS47" s="233"/>
      <c r="OT47" s="233"/>
      <c r="OU47" s="233"/>
      <c r="OV47" s="233"/>
      <c r="OW47" s="233"/>
      <c r="OX47" s="233"/>
      <c r="OY47" s="233"/>
      <c r="OZ47" s="233"/>
      <c r="PA47" s="233"/>
      <c r="PB47" s="233"/>
      <c r="PC47" s="233"/>
      <c r="PD47" s="233"/>
      <c r="PE47" s="233"/>
      <c r="PF47" s="233"/>
      <c r="PG47" s="233"/>
      <c r="PH47" s="233"/>
      <c r="PI47" s="233"/>
      <c r="PJ47" s="233"/>
      <c r="PK47" s="233"/>
      <c r="PL47" s="233"/>
      <c r="PM47" s="233"/>
      <c r="PN47" s="233"/>
      <c r="PO47" s="233"/>
      <c r="PP47" s="233"/>
      <c r="PQ47" s="233"/>
      <c r="PR47" s="233"/>
      <c r="PS47" s="233"/>
      <c r="PT47" s="233"/>
      <c r="PU47" s="233"/>
      <c r="PV47" s="233"/>
      <c r="PW47" s="233"/>
      <c r="PX47" s="233"/>
      <c r="PY47" s="233"/>
      <c r="PZ47" s="233"/>
      <c r="QA47" s="233"/>
      <c r="QB47" s="233"/>
      <c r="QC47" s="233"/>
      <c r="QD47" s="233"/>
      <c r="QE47" s="233"/>
      <c r="QF47" s="233"/>
      <c r="QG47" s="233"/>
      <c r="QH47" s="233"/>
      <c r="QI47" s="233"/>
      <c r="QJ47" s="233"/>
      <c r="QK47" s="233"/>
      <c r="QL47" s="233"/>
      <c r="QM47" s="233"/>
      <c r="QN47" s="233"/>
      <c r="QO47" s="233"/>
      <c r="QP47" s="233"/>
      <c r="QQ47" s="233"/>
      <c r="QR47" s="233"/>
      <c r="QS47" s="233"/>
      <c r="QT47" s="233"/>
      <c r="QU47" s="233"/>
      <c r="QV47" s="233"/>
      <c r="QW47" s="233"/>
      <c r="QX47" s="233"/>
      <c r="QY47" s="233"/>
      <c r="QZ47" s="233"/>
      <c r="RA47" s="233"/>
      <c r="RB47" s="233"/>
      <c r="RC47" s="233"/>
      <c r="RD47" s="233"/>
      <c r="RE47" s="233"/>
      <c r="RF47" s="233"/>
      <c r="RG47" s="233"/>
      <c r="RH47" s="233"/>
      <c r="RI47" s="233"/>
      <c r="RJ47" s="233"/>
      <c r="RK47" s="233"/>
      <c r="RL47" s="233"/>
      <c r="RM47" s="233"/>
      <c r="RN47" s="233"/>
      <c r="RO47" s="233"/>
      <c r="RP47" s="233"/>
      <c r="RQ47" s="233"/>
      <c r="RR47" s="233"/>
      <c r="RS47" s="233"/>
      <c r="RT47" s="233"/>
      <c r="RU47" s="233"/>
      <c r="RV47" s="233"/>
      <c r="RW47" s="233"/>
      <c r="RX47" s="233"/>
      <c r="RY47" s="233"/>
      <c r="RZ47" s="233"/>
      <c r="SA47" s="233"/>
      <c r="SB47" s="233"/>
      <c r="SC47" s="233"/>
      <c r="SD47" s="233"/>
      <c r="SE47" s="233"/>
      <c r="SF47" s="233"/>
      <c r="SG47" s="233"/>
      <c r="SH47" s="233"/>
      <c r="SI47" s="233"/>
      <c r="SJ47" s="233"/>
      <c r="SK47" s="233"/>
      <c r="SL47" s="233"/>
      <c r="SM47" s="233"/>
      <c r="SN47" s="233"/>
      <c r="SO47" s="233"/>
      <c r="SP47" s="233"/>
      <c r="SQ47" s="233"/>
      <c r="SR47" s="233"/>
      <c r="SS47" s="233"/>
      <c r="ST47" s="233"/>
      <c r="SU47" s="233"/>
      <c r="SV47" s="233"/>
      <c r="SW47" s="233"/>
      <c r="SX47" s="233"/>
      <c r="SY47" s="233"/>
      <c r="SZ47" s="233"/>
      <c r="TA47" s="233"/>
      <c r="TB47" s="233"/>
      <c r="TC47" s="233"/>
      <c r="TD47" s="233"/>
      <c r="TE47" s="233"/>
      <c r="TF47" s="233"/>
      <c r="TG47" s="233"/>
      <c r="TH47" s="233"/>
      <c r="TI47" s="233"/>
      <c r="TJ47" s="233"/>
      <c r="TK47" s="233"/>
      <c r="TL47" s="233"/>
      <c r="TM47" s="233"/>
      <c r="TN47" s="233"/>
      <c r="TO47" s="233"/>
      <c r="TP47" s="233"/>
      <c r="TQ47" s="233"/>
      <c r="TR47" s="233"/>
      <c r="TS47" s="233"/>
      <c r="TT47" s="233"/>
      <c r="TU47" s="233"/>
      <c r="TV47" s="233"/>
      <c r="TW47" s="233"/>
      <c r="TX47" s="233"/>
      <c r="TY47" s="233"/>
      <c r="TZ47" s="233"/>
      <c r="UA47" s="233"/>
      <c r="UB47" s="233"/>
      <c r="UC47" s="233"/>
      <c r="UD47" s="233"/>
      <c r="UE47" s="233"/>
      <c r="UF47" s="233"/>
      <c r="UG47" s="233"/>
      <c r="UH47" s="233"/>
      <c r="UI47" s="233"/>
      <c r="UJ47" s="233"/>
      <c r="UK47" s="233"/>
      <c r="UL47" s="233"/>
      <c r="UM47" s="233"/>
      <c r="UN47" s="233"/>
      <c r="UO47" s="233"/>
      <c r="UP47" s="233"/>
      <c r="UQ47" s="233"/>
      <c r="UR47" s="233"/>
      <c r="US47" s="233"/>
      <c r="UT47" s="233"/>
      <c r="UU47" s="233"/>
      <c r="UV47" s="233"/>
      <c r="UW47" s="233"/>
      <c r="UX47" s="233"/>
      <c r="UY47" s="233"/>
      <c r="UZ47" s="233"/>
      <c r="VA47" s="233"/>
      <c r="VB47" s="233"/>
      <c r="VC47" s="233"/>
      <c r="VD47" s="233"/>
      <c r="VE47" s="233"/>
      <c r="VF47" s="233"/>
      <c r="VG47" s="233"/>
      <c r="VH47" s="233"/>
      <c r="VI47" s="233"/>
      <c r="VJ47" s="233"/>
      <c r="VK47" s="233"/>
      <c r="VL47" s="233"/>
      <c r="VM47" s="233"/>
      <c r="VN47" s="233"/>
      <c r="VO47" s="233"/>
      <c r="VP47" s="233"/>
      <c r="VQ47" s="233"/>
      <c r="VR47" s="233"/>
      <c r="VS47" s="233"/>
      <c r="VT47" s="233"/>
      <c r="VU47" s="233"/>
      <c r="VV47" s="233"/>
      <c r="VW47" s="233"/>
      <c r="VX47" s="233"/>
      <c r="VY47" s="233"/>
      <c r="VZ47" s="233"/>
      <c r="WA47" s="233"/>
      <c r="WB47" s="233"/>
      <c r="WC47" s="233"/>
      <c r="WD47" s="233"/>
      <c r="WE47" s="233"/>
      <c r="WF47" s="233"/>
      <c r="WG47" s="233"/>
      <c r="WH47" s="233"/>
      <c r="WI47" s="233"/>
      <c r="WJ47" s="233"/>
      <c r="WK47" s="233"/>
      <c r="WL47" s="233"/>
      <c r="WM47" s="233"/>
      <c r="WN47" s="233"/>
      <c r="WO47" s="233"/>
      <c r="WP47" s="233"/>
      <c r="WQ47" s="233"/>
      <c r="WR47" s="233"/>
      <c r="WS47" s="233"/>
      <c r="WT47" s="233"/>
      <c r="WU47" s="233"/>
      <c r="WV47" s="233"/>
      <c r="WW47" s="233"/>
      <c r="WX47" s="233"/>
      <c r="WY47" s="233"/>
      <c r="WZ47" s="233"/>
      <c r="XA47" s="233"/>
      <c r="XB47" s="233"/>
      <c r="XC47" s="233"/>
      <c r="XD47" s="233"/>
      <c r="XE47" s="233"/>
      <c r="XF47" s="233"/>
      <c r="XG47" s="233"/>
      <c r="XH47" s="233"/>
      <c r="XI47" s="233"/>
      <c r="XJ47" s="233"/>
      <c r="XK47" s="233"/>
      <c r="XL47" s="233"/>
      <c r="XM47" s="233"/>
      <c r="XN47" s="233"/>
      <c r="XO47" s="233"/>
      <c r="XP47" s="233"/>
      <c r="XQ47" s="233"/>
      <c r="XR47" s="233"/>
      <c r="XS47" s="233"/>
      <c r="XT47" s="233"/>
      <c r="XU47" s="233"/>
      <c r="XV47" s="233"/>
      <c r="XW47" s="233"/>
      <c r="XX47" s="233"/>
      <c r="XY47" s="233"/>
      <c r="XZ47" s="233"/>
      <c r="YA47" s="233"/>
      <c r="YB47" s="233"/>
      <c r="YC47" s="233"/>
      <c r="YD47" s="233"/>
      <c r="YE47" s="233"/>
      <c r="YF47" s="233"/>
      <c r="YG47" s="233"/>
      <c r="YH47" s="233"/>
      <c r="YI47" s="233"/>
      <c r="YJ47" s="233"/>
      <c r="YK47" s="233"/>
      <c r="YL47" s="233"/>
      <c r="YM47" s="233"/>
      <c r="YN47" s="233"/>
      <c r="YO47" s="233"/>
      <c r="YP47" s="233"/>
      <c r="YQ47" s="233"/>
      <c r="YR47" s="233"/>
      <c r="YS47" s="233"/>
      <c r="YT47" s="233"/>
      <c r="YU47" s="233"/>
      <c r="YV47" s="233"/>
      <c r="YW47" s="233"/>
      <c r="YX47" s="233"/>
      <c r="YY47" s="233"/>
      <c r="YZ47" s="233"/>
      <c r="ZA47" s="233"/>
      <c r="ZB47" s="233"/>
      <c r="ZC47" s="233"/>
      <c r="ZD47" s="233"/>
      <c r="ZE47" s="233"/>
      <c r="ZF47" s="233"/>
      <c r="ZG47" s="233"/>
      <c r="ZH47" s="233"/>
      <c r="ZI47" s="233"/>
      <c r="ZJ47" s="233"/>
      <c r="ZK47" s="233"/>
      <c r="ZL47" s="233"/>
      <c r="ZM47" s="233"/>
      <c r="ZN47" s="233"/>
      <c r="ZO47" s="233"/>
      <c r="ZP47" s="233"/>
      <c r="ZQ47" s="233"/>
      <c r="ZR47" s="233"/>
      <c r="ZS47" s="233"/>
      <c r="ZT47" s="233"/>
      <c r="ZU47" s="233"/>
      <c r="ZV47" s="233"/>
      <c r="ZW47" s="233"/>
      <c r="ZX47" s="233"/>
      <c r="ZY47" s="233"/>
      <c r="ZZ47" s="233"/>
      <c r="AAA47" s="233"/>
      <c r="AAB47" s="233"/>
      <c r="AAC47" s="233"/>
      <c r="AAD47" s="233"/>
      <c r="AAE47" s="233"/>
      <c r="AAF47" s="233"/>
      <c r="AAG47" s="233"/>
      <c r="AAH47" s="233"/>
      <c r="AAI47" s="233"/>
      <c r="AAJ47" s="233"/>
      <c r="AAK47" s="233"/>
      <c r="AAL47" s="233"/>
      <c r="AAM47" s="233"/>
      <c r="AAN47" s="233"/>
      <c r="AAO47" s="233"/>
      <c r="AAP47" s="233"/>
      <c r="AAQ47" s="233"/>
      <c r="AAR47" s="233"/>
      <c r="AAS47" s="233"/>
      <c r="AAT47" s="233"/>
      <c r="AAU47" s="233"/>
      <c r="AAV47" s="233"/>
      <c r="AAW47" s="233"/>
      <c r="AAX47" s="233"/>
      <c r="AAY47" s="233"/>
      <c r="AAZ47" s="233"/>
      <c r="ABA47" s="233"/>
      <c r="ABB47" s="233"/>
      <c r="ABC47" s="233"/>
      <c r="ABD47" s="233"/>
      <c r="ABE47" s="233"/>
      <c r="ABF47" s="233"/>
      <c r="ABG47" s="233"/>
      <c r="ABH47" s="233"/>
      <c r="ABI47" s="233"/>
      <c r="ABJ47" s="233"/>
      <c r="ABK47" s="233"/>
      <c r="ABL47" s="233"/>
      <c r="ABM47" s="233"/>
      <c r="ABN47" s="233"/>
      <c r="ABO47" s="233"/>
      <c r="ABP47" s="233"/>
      <c r="ABQ47" s="233"/>
      <c r="ABR47" s="233"/>
      <c r="ABS47" s="233"/>
      <c r="ABT47" s="233"/>
      <c r="ABU47" s="233"/>
      <c r="ABV47" s="233"/>
      <c r="ABW47" s="233"/>
      <c r="ABX47" s="233"/>
      <c r="ABY47" s="233"/>
      <c r="ABZ47" s="233"/>
      <c r="ACA47" s="233"/>
      <c r="ACB47" s="233"/>
      <c r="ACC47" s="233"/>
      <c r="ACD47" s="233"/>
      <c r="ACE47" s="233"/>
      <c r="ACF47" s="233"/>
      <c r="ACG47" s="233"/>
      <c r="ACH47" s="233"/>
      <c r="ACI47" s="233"/>
      <c r="ACJ47" s="233"/>
      <c r="ACK47" s="233"/>
      <c r="ACL47" s="233"/>
      <c r="ACM47" s="233"/>
      <c r="ACN47" s="233"/>
      <c r="ACO47" s="233"/>
      <c r="ACP47" s="233"/>
      <c r="ACQ47" s="233"/>
      <c r="ACR47" s="233"/>
      <c r="ACS47" s="233"/>
      <c r="ACT47" s="233"/>
      <c r="ACU47" s="233"/>
      <c r="ACV47" s="233"/>
      <c r="ACW47" s="233"/>
      <c r="ACX47" s="233"/>
      <c r="ACY47" s="233"/>
      <c r="ACZ47" s="233"/>
      <c r="ADA47" s="233"/>
      <c r="ADB47" s="233"/>
      <c r="ADC47" s="233"/>
      <c r="ADD47" s="233"/>
      <c r="ADE47" s="233"/>
      <c r="ADF47" s="233"/>
      <c r="ADG47" s="233"/>
      <c r="ADH47" s="233"/>
      <c r="ADI47" s="233"/>
      <c r="ADJ47" s="233"/>
      <c r="ADK47" s="233"/>
      <c r="ADL47" s="233"/>
      <c r="ADM47" s="233"/>
      <c r="ADN47" s="233"/>
      <c r="ADO47" s="233"/>
      <c r="ADP47" s="233"/>
      <c r="ADQ47" s="233"/>
      <c r="ADR47" s="233"/>
      <c r="ADS47" s="233"/>
      <c r="ADT47" s="233"/>
      <c r="ADU47" s="233"/>
      <c r="ADV47" s="233"/>
      <c r="ADW47" s="233"/>
      <c r="ADX47" s="233"/>
      <c r="ADY47" s="233"/>
      <c r="ADZ47" s="233"/>
      <c r="AEA47" s="233"/>
      <c r="AEB47" s="233"/>
      <c r="AEC47" s="233"/>
      <c r="AED47" s="233"/>
      <c r="AEE47" s="233"/>
      <c r="AEF47" s="233"/>
      <c r="AEG47" s="233"/>
      <c r="AEH47" s="233"/>
      <c r="AEI47" s="233"/>
      <c r="AEJ47" s="233"/>
      <c r="AEK47" s="233"/>
      <c r="AEL47" s="233"/>
      <c r="AEM47" s="233"/>
      <c r="AEN47" s="233"/>
      <c r="AEO47" s="233"/>
      <c r="AEP47" s="233"/>
      <c r="AEQ47" s="233"/>
      <c r="AER47" s="233"/>
      <c r="AES47" s="233"/>
      <c r="AET47" s="233"/>
      <c r="AEU47" s="233"/>
      <c r="AEV47" s="233"/>
      <c r="AEW47" s="233"/>
      <c r="AEX47" s="233"/>
      <c r="AEY47" s="233"/>
      <c r="AEZ47" s="233"/>
      <c r="AFA47" s="233"/>
      <c r="AFB47" s="233"/>
      <c r="AFC47" s="233"/>
      <c r="AFD47" s="233"/>
      <c r="AFE47" s="233"/>
      <c r="AFF47" s="233"/>
      <c r="AFG47" s="233"/>
      <c r="AFH47" s="233"/>
      <c r="AFI47" s="233"/>
      <c r="AFJ47" s="233"/>
      <c r="AFK47" s="233"/>
      <c r="AFL47" s="233"/>
      <c r="AFM47" s="233"/>
      <c r="AFN47" s="233"/>
      <c r="AFO47" s="233"/>
      <c r="AFP47" s="233"/>
      <c r="AFQ47" s="233"/>
      <c r="AFR47" s="233"/>
      <c r="AFS47" s="233"/>
      <c r="AFT47" s="233"/>
      <c r="AFU47" s="233"/>
      <c r="AFV47" s="233"/>
      <c r="AFW47" s="233"/>
      <c r="AFX47" s="233"/>
      <c r="AFY47" s="233"/>
      <c r="AFZ47" s="233"/>
      <c r="AGA47" s="233"/>
      <c r="AGB47" s="233"/>
      <c r="AGC47" s="233"/>
      <c r="AGD47" s="233"/>
      <c r="AGE47" s="233"/>
      <c r="AGF47" s="233"/>
      <c r="AGG47" s="233"/>
      <c r="AGH47" s="233"/>
      <c r="AGI47" s="233"/>
      <c r="AGJ47" s="233"/>
      <c r="AGK47" s="233"/>
      <c r="AGL47" s="233"/>
      <c r="AGM47" s="233"/>
      <c r="AGN47" s="233"/>
      <c r="AGO47" s="233"/>
      <c r="AGP47" s="233"/>
      <c r="AGQ47" s="233"/>
      <c r="AGR47" s="233"/>
      <c r="AGS47" s="233"/>
      <c r="AGT47" s="233"/>
      <c r="AGU47" s="233"/>
      <c r="AGV47" s="233"/>
      <c r="AGW47" s="233"/>
      <c r="AGX47" s="233"/>
      <c r="AGY47" s="233"/>
      <c r="AGZ47" s="233"/>
      <c r="AHA47" s="233"/>
      <c r="AHB47" s="233"/>
      <c r="AHC47" s="233"/>
      <c r="AHD47" s="233"/>
      <c r="AHE47" s="233"/>
      <c r="AHF47" s="233"/>
      <c r="AHG47" s="233"/>
      <c r="AHH47" s="233"/>
      <c r="AHI47" s="233"/>
      <c r="AHJ47" s="233"/>
      <c r="AHK47" s="233"/>
      <c r="AHL47" s="233"/>
      <c r="AHM47" s="233"/>
      <c r="AHN47" s="233"/>
      <c r="AHO47" s="233"/>
      <c r="AHP47" s="233"/>
      <c r="AHQ47" s="233"/>
      <c r="AHR47" s="233"/>
      <c r="AHS47" s="233"/>
      <c r="AHT47" s="233"/>
      <c r="AHU47" s="233"/>
      <c r="AHV47" s="233"/>
      <c r="AHW47" s="233"/>
      <c r="AHX47" s="233"/>
      <c r="AHY47" s="233"/>
      <c r="AHZ47" s="233"/>
      <c r="AIA47" s="233"/>
      <c r="AIB47" s="233"/>
      <c r="AIC47" s="233"/>
      <c r="AID47" s="233"/>
      <c r="AIE47" s="233"/>
      <c r="AIF47" s="233"/>
      <c r="AIG47" s="233"/>
      <c r="AIH47" s="233"/>
      <c r="AII47" s="233"/>
      <c r="AIJ47" s="233"/>
      <c r="AIK47" s="233"/>
      <c r="AIL47" s="233"/>
      <c r="AIM47" s="233"/>
      <c r="AIN47" s="233"/>
      <c r="AIO47" s="233"/>
      <c r="AIP47" s="233"/>
      <c r="AIQ47" s="233"/>
      <c r="AIR47" s="233"/>
      <c r="AIS47" s="233"/>
      <c r="AIT47" s="233"/>
      <c r="AIU47" s="233"/>
      <c r="AIV47" s="233"/>
      <c r="AIW47" s="233"/>
      <c r="AIX47" s="233"/>
      <c r="AIY47" s="233"/>
      <c r="AIZ47" s="233"/>
      <c r="AJA47" s="233"/>
      <c r="AJB47" s="233"/>
      <c r="AJC47" s="233"/>
      <c r="AJD47" s="233"/>
      <c r="AJE47" s="233"/>
      <c r="AJF47" s="233"/>
      <c r="AJG47" s="233"/>
      <c r="AJH47" s="233"/>
      <c r="AJI47" s="233"/>
      <c r="AJJ47" s="233"/>
      <c r="AJK47" s="233"/>
      <c r="AJL47" s="233"/>
      <c r="AJM47" s="233"/>
      <c r="AJN47" s="233"/>
      <c r="AJO47" s="233"/>
      <c r="AJP47" s="233"/>
      <c r="AJQ47" s="233"/>
      <c r="AJR47" s="233"/>
      <c r="AJS47" s="233"/>
      <c r="AJT47" s="233"/>
      <c r="AJU47" s="233"/>
      <c r="AJV47" s="233"/>
      <c r="AJW47" s="233"/>
      <c r="AJX47" s="233"/>
      <c r="AJY47" s="233"/>
      <c r="AJZ47" s="233"/>
      <c r="AKA47" s="233"/>
      <c r="AKB47" s="233"/>
      <c r="AKC47" s="233"/>
      <c r="AKD47" s="233"/>
      <c r="AKE47" s="233"/>
      <c r="AKF47" s="233"/>
      <c r="AKG47" s="233"/>
      <c r="AKH47" s="233"/>
      <c r="AKI47" s="233"/>
      <c r="AKJ47" s="233"/>
      <c r="AKK47" s="233"/>
      <c r="AKL47" s="233"/>
      <c r="AKM47" s="233"/>
      <c r="AKN47" s="233"/>
      <c r="AKO47" s="233"/>
      <c r="AKP47" s="233"/>
      <c r="AKQ47" s="233"/>
      <c r="AKR47" s="233"/>
      <c r="AKS47" s="233"/>
      <c r="AKT47" s="233"/>
      <c r="AKU47" s="233"/>
      <c r="AKV47" s="233"/>
      <c r="AKW47" s="233"/>
      <c r="AKX47" s="233"/>
      <c r="AKY47" s="233"/>
      <c r="AKZ47" s="233"/>
      <c r="ALA47" s="233"/>
      <c r="ALB47" s="233"/>
      <c r="ALC47" s="233"/>
      <c r="ALD47" s="233"/>
      <c r="ALE47" s="233"/>
      <c r="ALF47" s="233"/>
      <c r="ALG47" s="233"/>
      <c r="ALH47" s="233"/>
      <c r="ALI47" s="233"/>
      <c r="ALJ47" s="233"/>
      <c r="ALK47" s="233"/>
      <c r="ALL47" s="233"/>
      <c r="ALM47" s="233"/>
      <c r="ALN47" s="233"/>
      <c r="ALO47" s="233"/>
      <c r="ALP47" s="233"/>
      <c r="ALQ47" s="233"/>
      <c r="ALR47" s="233"/>
      <c r="ALS47" s="233"/>
      <c r="ALT47" s="233"/>
      <c r="ALU47" s="233"/>
      <c r="ALV47" s="233"/>
      <c r="ALW47" s="233"/>
      <c r="ALX47" s="233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  <row r="104" spans="1:2" s="297" customFormat="1" ht="9" x14ac:dyDescent="0.15">
      <c r="A104" s="313"/>
      <c r="B104" s="313"/>
    </row>
    <row r="105" spans="1:2" s="297" customFormat="1" ht="9" x14ac:dyDescent="0.15">
      <c r="A105" s="313"/>
      <c r="B105" s="313"/>
    </row>
    <row r="106" spans="1:2" s="297" customFormat="1" ht="9" x14ac:dyDescent="0.15">
      <c r="A106" s="313"/>
      <c r="B106" s="313"/>
    </row>
    <row r="107" spans="1:2" s="297" customFormat="1" ht="9" x14ac:dyDescent="0.15">
      <c r="A107" s="313"/>
      <c r="B107" s="313"/>
    </row>
    <row r="108" spans="1:2" s="297" customFormat="1" ht="9" x14ac:dyDescent="0.15">
      <c r="A108" s="313"/>
      <c r="B108" s="313"/>
    </row>
    <row r="109" spans="1:2" s="297" customFormat="1" ht="9" x14ac:dyDescent="0.15">
      <c r="A109" s="313"/>
      <c r="B109" s="313"/>
    </row>
    <row r="110" spans="1:2" s="297" customFormat="1" ht="9" x14ac:dyDescent="0.15">
      <c r="A110" s="313"/>
      <c r="B110" s="313"/>
    </row>
  </sheetData>
  <mergeCells count="4">
    <mergeCell ref="A8:H8"/>
    <mergeCell ref="A10:H10"/>
    <mergeCell ref="A22:H22"/>
    <mergeCell ref="A34:H34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9" style="293" customWidth="1"/>
    <col min="3" max="3" width="8.625" style="294" customWidth="1"/>
    <col min="4" max="4" width="9" style="294" customWidth="1"/>
    <col min="5" max="5" width="8.25" style="294" customWidth="1"/>
    <col min="6" max="6" width="8.75" style="294" customWidth="1"/>
    <col min="7" max="7" width="10.5" style="294" customWidth="1"/>
    <col min="8" max="8" width="7.6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652</v>
      </c>
      <c r="B1" s="314"/>
    </row>
    <row r="2" spans="1:8" s="292" customFormat="1" ht="12" customHeight="1" x14ac:dyDescent="0.2">
      <c r="A2" s="231" t="s">
        <v>950</v>
      </c>
      <c r="B2" s="314"/>
    </row>
    <row r="3" spans="1:8" s="292" customFormat="1" ht="12" customHeight="1" x14ac:dyDescent="0.2">
      <c r="A3" s="231" t="s">
        <v>653</v>
      </c>
      <c r="B3" s="314"/>
    </row>
    <row r="4" spans="1:8" s="292" customFormat="1" ht="12" customHeight="1" x14ac:dyDescent="0.2">
      <c r="A4" s="231" t="s">
        <v>623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tr">
        <f>UPPER("Totale")</f>
        <v>TOTALE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26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06">
        <v>19.8</v>
      </c>
      <c r="C14" s="303">
        <v>29.8</v>
      </c>
      <c r="D14" s="303">
        <v>6.7</v>
      </c>
      <c r="E14" s="303">
        <v>5.4</v>
      </c>
      <c r="F14" s="303">
        <v>19.8</v>
      </c>
      <c r="G14" s="303">
        <v>7.8</v>
      </c>
      <c r="H14" s="303">
        <v>22</v>
      </c>
    </row>
    <row r="15" spans="1:8" s="297" customFormat="1" ht="9.9499999999999993" customHeight="1" x14ac:dyDescent="0.15">
      <c r="A15" s="298" t="s">
        <v>28</v>
      </c>
      <c r="B15" s="306">
        <v>18.5</v>
      </c>
      <c r="C15" s="303">
        <v>31.6</v>
      </c>
      <c r="D15" s="303">
        <v>4.9000000000000004</v>
      </c>
      <c r="E15" s="303">
        <v>5.2</v>
      </c>
      <c r="F15" s="303">
        <v>25.9</v>
      </c>
      <c r="G15" s="303">
        <v>7.2</v>
      </c>
      <c r="H15" s="303">
        <v>17.5</v>
      </c>
    </row>
    <row r="16" spans="1:8" s="297" customFormat="1" ht="9.9499999999999993" customHeight="1" x14ac:dyDescent="0.15">
      <c r="A16" s="298" t="s">
        <v>17</v>
      </c>
      <c r="B16" s="306">
        <v>20</v>
      </c>
      <c r="C16" s="306">
        <v>40</v>
      </c>
      <c r="D16" s="306">
        <v>5.9</v>
      </c>
      <c r="E16" s="306">
        <v>6</v>
      </c>
      <c r="F16" s="306">
        <v>21.2</v>
      </c>
      <c r="G16" s="306">
        <v>6.1</v>
      </c>
      <c r="H16" s="306">
        <v>11.2</v>
      </c>
    </row>
    <row r="17" spans="1:8" s="297" customFormat="1" ht="9.9499999999999993" customHeight="1" x14ac:dyDescent="0.15">
      <c r="A17" s="298" t="s">
        <v>18</v>
      </c>
      <c r="B17" s="306">
        <v>23.1</v>
      </c>
      <c r="C17" s="306">
        <v>47.7</v>
      </c>
      <c r="D17" s="306" t="s">
        <v>94</v>
      </c>
      <c r="E17" s="306">
        <v>9</v>
      </c>
      <c r="F17" s="306">
        <v>14</v>
      </c>
      <c r="G17" s="306">
        <v>6.2</v>
      </c>
      <c r="H17" s="306">
        <v>10.5</v>
      </c>
    </row>
    <row r="18" spans="1:8" s="305" customFormat="1" ht="9.9499999999999993" customHeight="1" x14ac:dyDescent="0.15">
      <c r="A18" s="307" t="s">
        <v>19</v>
      </c>
      <c r="B18" s="315">
        <v>21.5</v>
      </c>
      <c r="C18" s="308">
        <v>43.6</v>
      </c>
      <c r="D18" s="308">
        <v>5.0999999999999996</v>
      </c>
      <c r="E18" s="308">
        <v>7.4</v>
      </c>
      <c r="F18" s="308">
        <v>17.899999999999999</v>
      </c>
      <c r="G18" s="308">
        <v>6.2</v>
      </c>
      <c r="H18" s="308">
        <v>10.9</v>
      </c>
    </row>
    <row r="19" spans="1:8" s="297" customFormat="1" ht="9.9499999999999993" customHeight="1" x14ac:dyDescent="0.15">
      <c r="A19" s="309" t="s">
        <v>10</v>
      </c>
      <c r="B19" s="308">
        <v>19.8</v>
      </c>
      <c r="C19" s="308">
        <v>35.5</v>
      </c>
      <c r="D19" s="308">
        <v>5.3</v>
      </c>
      <c r="E19" s="308">
        <v>6</v>
      </c>
      <c r="F19" s="308">
        <v>22.1</v>
      </c>
      <c r="G19" s="308">
        <v>6.9</v>
      </c>
      <c r="H19" s="308">
        <v>15.9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06">
        <v>16</v>
      </c>
      <c r="C23" s="303">
        <v>46.3</v>
      </c>
      <c r="D23" s="303">
        <v>5.7</v>
      </c>
      <c r="E23" s="303">
        <v>4.3</v>
      </c>
      <c r="F23" s="303">
        <v>15.6</v>
      </c>
      <c r="G23" s="303">
        <v>6.7</v>
      </c>
      <c r="H23" s="303">
        <v>17.5</v>
      </c>
    </row>
    <row r="24" spans="1:8" s="305" customFormat="1" ht="9.9499999999999993" customHeight="1" x14ac:dyDescent="0.15">
      <c r="A24" s="298" t="s">
        <v>28</v>
      </c>
      <c r="B24" s="306">
        <v>18.7</v>
      </c>
      <c r="C24" s="303">
        <v>41.4</v>
      </c>
      <c r="D24" s="303">
        <v>5.3</v>
      </c>
      <c r="E24" s="303">
        <v>5.0999999999999996</v>
      </c>
      <c r="F24" s="303">
        <v>17.5</v>
      </c>
      <c r="G24" s="303">
        <v>5.9</v>
      </c>
      <c r="H24" s="303">
        <v>18</v>
      </c>
    </row>
    <row r="25" spans="1:8" s="305" customFormat="1" ht="9.9499999999999993" customHeight="1" x14ac:dyDescent="0.15">
      <c r="A25" s="298" t="s">
        <v>17</v>
      </c>
      <c r="B25" s="306">
        <v>23.5</v>
      </c>
      <c r="C25" s="303">
        <v>41.7</v>
      </c>
      <c r="D25" s="303">
        <v>5.2</v>
      </c>
      <c r="E25" s="303">
        <v>5.6</v>
      </c>
      <c r="F25" s="303">
        <v>18.7</v>
      </c>
      <c r="G25" s="303">
        <v>6.4</v>
      </c>
      <c r="H25" s="303">
        <v>12.7</v>
      </c>
    </row>
    <row r="26" spans="1:8" s="305" customFormat="1" ht="9.9499999999999993" customHeight="1" x14ac:dyDescent="0.15">
      <c r="A26" s="298" t="s">
        <v>18</v>
      </c>
      <c r="B26" s="306">
        <v>23.7</v>
      </c>
      <c r="C26" s="303">
        <v>41.6</v>
      </c>
      <c r="D26" s="303">
        <v>6.5</v>
      </c>
      <c r="E26" s="303">
        <v>6.9</v>
      </c>
      <c r="F26" s="303">
        <v>16.899999999999999</v>
      </c>
      <c r="G26" s="303">
        <v>6.9</v>
      </c>
      <c r="H26" s="303">
        <v>10.8</v>
      </c>
    </row>
    <row r="27" spans="1:8" s="305" customFormat="1" ht="9.9499999999999993" customHeight="1" x14ac:dyDescent="0.15">
      <c r="A27" s="307" t="s">
        <v>19</v>
      </c>
      <c r="B27" s="315">
        <v>23.6</v>
      </c>
      <c r="C27" s="308">
        <v>41.7</v>
      </c>
      <c r="D27" s="308">
        <v>5.9</v>
      </c>
      <c r="E27" s="308">
        <v>6.2</v>
      </c>
      <c r="F27" s="308">
        <v>17.8</v>
      </c>
      <c r="G27" s="308">
        <v>6.7</v>
      </c>
      <c r="H27" s="308">
        <v>11.7</v>
      </c>
    </row>
    <row r="28" spans="1:8" s="305" customFormat="1" ht="9.9499999999999993" customHeight="1" x14ac:dyDescent="0.15">
      <c r="A28" s="309" t="s">
        <v>10</v>
      </c>
      <c r="B28" s="315">
        <v>19.8</v>
      </c>
      <c r="C28" s="308">
        <v>42.2</v>
      </c>
      <c r="D28" s="308">
        <v>5.5</v>
      </c>
      <c r="E28" s="308">
        <v>5.3</v>
      </c>
      <c r="F28" s="308">
        <v>17.3</v>
      </c>
      <c r="G28" s="308">
        <v>6.2</v>
      </c>
      <c r="H28" s="308">
        <v>16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06">
        <v>17.5</v>
      </c>
      <c r="C32" s="306">
        <v>39.799999999999997</v>
      </c>
      <c r="D32" s="306">
        <v>6.1</v>
      </c>
      <c r="E32" s="306">
        <v>4.7</v>
      </c>
      <c r="F32" s="306">
        <v>17.3</v>
      </c>
      <c r="G32" s="306">
        <v>7.1</v>
      </c>
      <c r="H32" s="306">
        <v>19.3</v>
      </c>
    </row>
    <row r="33" spans="1:1024" s="297" customFormat="1" ht="9.9499999999999993" customHeight="1" x14ac:dyDescent="0.15">
      <c r="A33" s="298" t="s">
        <v>28</v>
      </c>
      <c r="B33" s="306">
        <v>18.7</v>
      </c>
      <c r="C33" s="306">
        <v>37.799999999999997</v>
      </c>
      <c r="D33" s="306">
        <v>5.2</v>
      </c>
      <c r="E33" s="306">
        <v>5.2</v>
      </c>
      <c r="F33" s="306">
        <v>20.6</v>
      </c>
      <c r="G33" s="306">
        <v>6.4</v>
      </c>
      <c r="H33" s="306">
        <v>17.8</v>
      </c>
    </row>
    <row r="34" spans="1:1024" s="297" customFormat="1" ht="9.9499999999999993" customHeight="1" x14ac:dyDescent="0.15">
      <c r="A34" s="298" t="s">
        <v>17</v>
      </c>
      <c r="B34" s="306">
        <v>22</v>
      </c>
      <c r="C34" s="303">
        <v>41</v>
      </c>
      <c r="D34" s="303">
        <v>5.5</v>
      </c>
      <c r="E34" s="303">
        <v>5.8</v>
      </c>
      <c r="F34" s="303">
        <v>19.8</v>
      </c>
      <c r="G34" s="303">
        <v>6.3</v>
      </c>
      <c r="H34" s="303">
        <v>12</v>
      </c>
    </row>
    <row r="35" spans="1:1024" s="297" customFormat="1" ht="9.9499999999999993" customHeight="1" x14ac:dyDescent="0.15">
      <c r="A35" s="298" t="s">
        <v>18</v>
      </c>
      <c r="B35" s="306">
        <v>23.5</v>
      </c>
      <c r="C35" s="303">
        <v>44</v>
      </c>
      <c r="D35" s="303">
        <v>5.6</v>
      </c>
      <c r="E35" s="303">
        <v>7.7</v>
      </c>
      <c r="F35" s="303">
        <v>15.7</v>
      </c>
      <c r="G35" s="303">
        <v>6.6</v>
      </c>
      <c r="H35" s="303">
        <v>10.7</v>
      </c>
    </row>
    <row r="36" spans="1:1024" s="305" customFormat="1" ht="9.9499999999999993" customHeight="1" x14ac:dyDescent="0.15">
      <c r="A36" s="307" t="s">
        <v>19</v>
      </c>
      <c r="B36" s="315">
        <v>22.7</v>
      </c>
      <c r="C36" s="308">
        <v>42.5</v>
      </c>
      <c r="D36" s="308">
        <v>5.5</v>
      </c>
      <c r="E36" s="308">
        <v>6.7</v>
      </c>
      <c r="F36" s="308">
        <v>17.8</v>
      </c>
      <c r="G36" s="308">
        <v>6.4</v>
      </c>
      <c r="H36" s="308">
        <v>11.4</v>
      </c>
    </row>
    <row r="37" spans="1:1024" s="305" customFormat="1" ht="9.9499999999999993" customHeight="1" x14ac:dyDescent="0.15">
      <c r="A37" s="309" t="s">
        <v>10</v>
      </c>
      <c r="B37" s="315">
        <v>19.8</v>
      </c>
      <c r="C37" s="308">
        <v>39.6</v>
      </c>
      <c r="D37" s="308">
        <v>5.4</v>
      </c>
      <c r="E37" s="308">
        <v>5.6</v>
      </c>
      <c r="F37" s="308">
        <v>19.2</v>
      </c>
      <c r="G37" s="308">
        <v>6.5</v>
      </c>
      <c r="H37" s="308">
        <v>16</v>
      </c>
    </row>
    <row r="38" spans="1:1024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4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15">
      <c r="A41" s="313"/>
      <c r="B41" s="313"/>
    </row>
    <row r="42" spans="1:1024" s="297" customFormat="1" ht="9" x14ac:dyDescent="0.15">
      <c r="A42" s="313"/>
      <c r="B42" s="313"/>
    </row>
    <row r="43" spans="1:1024" s="297" customFormat="1" ht="9" x14ac:dyDescent="0.15">
      <c r="A43" s="313"/>
      <c r="B43" s="313"/>
    </row>
    <row r="44" spans="1:1024" s="297" customFormat="1" ht="9" x14ac:dyDescent="0.15">
      <c r="A44" s="313"/>
      <c r="B44" s="313"/>
    </row>
    <row r="45" spans="1:1024" s="297" customFormat="1" ht="9" x14ac:dyDescent="0.15">
      <c r="A45" s="313"/>
      <c r="B45" s="313"/>
    </row>
    <row r="46" spans="1:1024" s="297" customFormat="1" ht="9" x14ac:dyDescent="0.15">
      <c r="A46" s="313"/>
      <c r="B46" s="313"/>
    </row>
    <row r="47" spans="1:1024" s="297" customFormat="1" ht="9" x14ac:dyDescent="0.15">
      <c r="A47" s="313"/>
      <c r="B47" s="313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19" width="8.5" style="294" customWidth="1"/>
    <col min="1020" max="1020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651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tr">
        <f>UPPER("Totale")</f>
        <v>TOTALE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31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06">
        <v>14.3</v>
      </c>
      <c r="C14" s="303">
        <v>41.6</v>
      </c>
      <c r="D14" s="304" t="s">
        <v>94</v>
      </c>
      <c r="E14" s="304" t="s">
        <v>94</v>
      </c>
      <c r="F14" s="303">
        <v>27.7</v>
      </c>
      <c r="G14" s="304" t="s">
        <v>94</v>
      </c>
      <c r="H14" s="303">
        <v>11.5</v>
      </c>
    </row>
    <row r="15" spans="1:8" s="297" customFormat="1" ht="9.9499999999999993" customHeight="1" x14ac:dyDescent="0.15">
      <c r="A15" s="298" t="s">
        <v>28</v>
      </c>
      <c r="B15" s="306">
        <v>19.600000000000001</v>
      </c>
      <c r="C15" s="303">
        <v>33.200000000000003</v>
      </c>
      <c r="D15" s="303">
        <v>7.9</v>
      </c>
      <c r="E15" s="303">
        <v>6.7</v>
      </c>
      <c r="F15" s="303">
        <v>32.299999999999997</v>
      </c>
      <c r="G15" s="303">
        <v>8.1999999999999993</v>
      </c>
      <c r="H15" s="303">
        <v>10.3</v>
      </c>
    </row>
    <row r="16" spans="1:8" s="297" customFormat="1" ht="9.9499999999999993" customHeight="1" x14ac:dyDescent="0.15">
      <c r="A16" s="298" t="s">
        <v>17</v>
      </c>
      <c r="B16" s="306">
        <v>24.7</v>
      </c>
      <c r="C16" s="306">
        <v>35.200000000000003</v>
      </c>
      <c r="D16" s="304" t="s">
        <v>94</v>
      </c>
      <c r="E16" s="304" t="s">
        <v>94</v>
      </c>
      <c r="F16" s="306">
        <v>22.5</v>
      </c>
      <c r="G16" s="304" t="s">
        <v>94</v>
      </c>
      <c r="H16" s="304" t="s">
        <v>94</v>
      </c>
    </row>
    <row r="17" spans="1:8" s="297" customFormat="1" ht="9.9499999999999993" customHeight="1" x14ac:dyDescent="0.15">
      <c r="A17" s="298" t="s">
        <v>18</v>
      </c>
      <c r="B17" s="306">
        <v>29.4</v>
      </c>
      <c r="C17" s="306">
        <v>36.4</v>
      </c>
      <c r="D17" s="304" t="s">
        <v>94</v>
      </c>
      <c r="E17" s="304" t="s">
        <v>94</v>
      </c>
      <c r="F17" s="306">
        <v>18.899999999999999</v>
      </c>
      <c r="G17" s="304" t="s">
        <v>94</v>
      </c>
      <c r="H17" s="306">
        <v>11.5</v>
      </c>
    </row>
    <row r="18" spans="1:8" s="305" customFormat="1" ht="9.9499999999999993" customHeight="1" x14ac:dyDescent="0.15">
      <c r="A18" s="307" t="s">
        <v>19</v>
      </c>
      <c r="B18" s="315">
        <v>27.1</v>
      </c>
      <c r="C18" s="308">
        <v>35.799999999999997</v>
      </c>
      <c r="D18" s="308">
        <v>6.8</v>
      </c>
      <c r="E18" s="308">
        <v>5.5</v>
      </c>
      <c r="F18" s="308">
        <v>20.7</v>
      </c>
      <c r="G18" s="308">
        <v>5.2</v>
      </c>
      <c r="H18" s="308">
        <v>9.5</v>
      </c>
    </row>
    <row r="19" spans="1:8" s="297" customFormat="1" ht="9.9499999999999993" customHeight="1" x14ac:dyDescent="0.15">
      <c r="A19" s="309" t="s">
        <v>10</v>
      </c>
      <c r="B19" s="308">
        <v>21.4</v>
      </c>
      <c r="C19" s="308">
        <v>35.4</v>
      </c>
      <c r="D19" s="308">
        <v>7.3</v>
      </c>
      <c r="E19" s="308">
        <v>5.8</v>
      </c>
      <c r="F19" s="308">
        <v>27.5</v>
      </c>
      <c r="G19" s="308">
        <v>6.9</v>
      </c>
      <c r="H19" s="308">
        <v>10.199999999999999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06">
        <v>20.100000000000001</v>
      </c>
      <c r="C23" s="303">
        <v>34.700000000000003</v>
      </c>
      <c r="D23" s="304" t="s">
        <v>94</v>
      </c>
      <c r="E23" s="304" t="s">
        <v>94</v>
      </c>
      <c r="F23" s="303">
        <v>25.7</v>
      </c>
      <c r="G23" s="303">
        <v>10.1</v>
      </c>
      <c r="H23" s="303">
        <v>12.7</v>
      </c>
    </row>
    <row r="24" spans="1:8" s="305" customFormat="1" ht="9.9499999999999993" customHeight="1" x14ac:dyDescent="0.15">
      <c r="A24" s="298" t="s">
        <v>28</v>
      </c>
      <c r="B24" s="306">
        <v>22.9</v>
      </c>
      <c r="C24" s="303">
        <v>38.299999999999997</v>
      </c>
      <c r="D24" s="303">
        <v>7.8</v>
      </c>
      <c r="E24" s="303">
        <v>3.7</v>
      </c>
      <c r="F24" s="303">
        <v>22.4</v>
      </c>
      <c r="G24" s="303">
        <v>7</v>
      </c>
      <c r="H24" s="303">
        <v>12.5</v>
      </c>
    </row>
    <row r="25" spans="1:8" s="305" customFormat="1" ht="9.9499999999999993" customHeight="1" x14ac:dyDescent="0.15">
      <c r="A25" s="298" t="s">
        <v>17</v>
      </c>
      <c r="B25" s="306">
        <v>27.5</v>
      </c>
      <c r="C25" s="303">
        <v>42.1</v>
      </c>
      <c r="D25" s="304" t="s">
        <v>94</v>
      </c>
      <c r="E25" s="304" t="s">
        <v>94</v>
      </c>
      <c r="F25" s="303">
        <v>20.100000000000001</v>
      </c>
      <c r="G25" s="304" t="s">
        <v>94</v>
      </c>
      <c r="H25" s="303">
        <v>9.1999999999999993</v>
      </c>
    </row>
    <row r="26" spans="1:8" s="305" customFormat="1" ht="9.9499999999999993" customHeight="1" x14ac:dyDescent="0.15">
      <c r="A26" s="298" t="s">
        <v>18</v>
      </c>
      <c r="B26" s="306">
        <v>34.1</v>
      </c>
      <c r="C26" s="303">
        <v>37.799999999999997</v>
      </c>
      <c r="D26" s="304" t="s">
        <v>94</v>
      </c>
      <c r="E26" s="304" t="s">
        <v>94</v>
      </c>
      <c r="F26" s="303">
        <v>18.399999999999999</v>
      </c>
      <c r="G26" s="304" t="s">
        <v>94</v>
      </c>
      <c r="H26" s="303">
        <v>7</v>
      </c>
    </row>
    <row r="27" spans="1:8" s="305" customFormat="1" ht="9.9499999999999993" customHeight="1" x14ac:dyDescent="0.15">
      <c r="A27" s="307" t="s">
        <v>19</v>
      </c>
      <c r="B27" s="315">
        <v>30.9</v>
      </c>
      <c r="C27" s="308">
        <v>39.9</v>
      </c>
      <c r="D27" s="308">
        <v>4.9000000000000004</v>
      </c>
      <c r="E27" s="308">
        <v>4.2</v>
      </c>
      <c r="F27" s="308">
        <v>19.2</v>
      </c>
      <c r="G27" s="308">
        <v>5.0999999999999996</v>
      </c>
      <c r="H27" s="308">
        <v>8.1</v>
      </c>
    </row>
    <row r="28" spans="1:8" s="305" customFormat="1" ht="9.9499999999999993" customHeight="1" x14ac:dyDescent="0.15">
      <c r="A28" s="309" t="s">
        <v>10</v>
      </c>
      <c r="B28" s="315">
        <v>24.9</v>
      </c>
      <c r="C28" s="308">
        <v>38.299999999999997</v>
      </c>
      <c r="D28" s="308">
        <v>6.5</v>
      </c>
      <c r="E28" s="308">
        <v>3.7</v>
      </c>
      <c r="F28" s="308">
        <v>21.9</v>
      </c>
      <c r="G28" s="308">
        <v>6.9</v>
      </c>
      <c r="H28" s="308">
        <v>11.2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06">
        <v>17.8</v>
      </c>
      <c r="C32" s="306">
        <v>37.4</v>
      </c>
      <c r="D32" s="306">
        <v>5.8</v>
      </c>
      <c r="E32" s="304" t="s">
        <v>94</v>
      </c>
      <c r="F32" s="306">
        <v>26.5</v>
      </c>
      <c r="G32" s="306">
        <v>8.6</v>
      </c>
      <c r="H32" s="306">
        <v>12.2</v>
      </c>
    </row>
    <row r="33" spans="1:1019" s="297" customFormat="1" ht="9.9499999999999993" customHeight="1" x14ac:dyDescent="0.15">
      <c r="A33" s="298" t="s">
        <v>28</v>
      </c>
      <c r="B33" s="306">
        <v>21.8</v>
      </c>
      <c r="C33" s="306">
        <v>36.5</v>
      </c>
      <c r="D33" s="306">
        <v>7.8</v>
      </c>
      <c r="E33" s="306">
        <v>4.8</v>
      </c>
      <c r="F33" s="306">
        <v>25.9</v>
      </c>
      <c r="G33" s="306">
        <v>7.4</v>
      </c>
      <c r="H33" s="306">
        <v>11.7</v>
      </c>
    </row>
    <row r="34" spans="1:1019" s="297" customFormat="1" ht="9.9499999999999993" customHeight="1" x14ac:dyDescent="0.15">
      <c r="A34" s="298" t="s">
        <v>17</v>
      </c>
      <c r="B34" s="306">
        <v>26.3</v>
      </c>
      <c r="C34" s="303">
        <v>39.200000000000003</v>
      </c>
      <c r="D34" s="303">
        <v>7.1</v>
      </c>
      <c r="E34" s="303">
        <v>4.9000000000000004</v>
      </c>
      <c r="F34" s="303">
        <v>21.1</v>
      </c>
      <c r="G34" s="303">
        <v>4.4000000000000004</v>
      </c>
      <c r="H34" s="303">
        <v>8.5</v>
      </c>
    </row>
    <row r="35" spans="1:1019" s="297" customFormat="1" ht="9.9499999999999993" customHeight="1" x14ac:dyDescent="0.15">
      <c r="A35" s="298" t="s">
        <v>18</v>
      </c>
      <c r="B35" s="306">
        <v>32.1</v>
      </c>
      <c r="C35" s="303">
        <v>37.200000000000003</v>
      </c>
      <c r="D35" s="303">
        <v>4.4000000000000004</v>
      </c>
      <c r="E35" s="303">
        <v>4.5999999999999996</v>
      </c>
      <c r="F35" s="303">
        <v>18.600000000000001</v>
      </c>
      <c r="G35" s="303">
        <v>5.8</v>
      </c>
      <c r="H35" s="303">
        <v>8.9</v>
      </c>
    </row>
    <row r="36" spans="1:1019" s="305" customFormat="1" ht="9.9499999999999993" customHeight="1" x14ac:dyDescent="0.15">
      <c r="A36" s="307" t="s">
        <v>19</v>
      </c>
      <c r="B36" s="315">
        <v>29.3</v>
      </c>
      <c r="C36" s="308">
        <v>38.200000000000003</v>
      </c>
      <c r="D36" s="308">
        <v>5.7</v>
      </c>
      <c r="E36" s="308">
        <v>4.7</v>
      </c>
      <c r="F36" s="308">
        <v>19.8</v>
      </c>
      <c r="G36" s="308">
        <v>5.0999999999999996</v>
      </c>
      <c r="H36" s="308">
        <v>8.6999999999999993</v>
      </c>
    </row>
    <row r="37" spans="1:1019" s="305" customFormat="1" ht="9.9499999999999993" customHeight="1" x14ac:dyDescent="0.15">
      <c r="A37" s="309" t="s">
        <v>10</v>
      </c>
      <c r="B37" s="315">
        <v>23.6</v>
      </c>
      <c r="C37" s="308">
        <v>37.200000000000003</v>
      </c>
      <c r="D37" s="308">
        <v>6.8</v>
      </c>
      <c r="E37" s="308">
        <v>4.5</v>
      </c>
      <c r="F37" s="308">
        <v>24.1</v>
      </c>
      <c r="G37" s="308">
        <v>6.9</v>
      </c>
      <c r="H37" s="308">
        <v>10.8</v>
      </c>
    </row>
    <row r="38" spans="1:1019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19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</row>
    <row r="40" spans="1:1019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</row>
    <row r="41" spans="1:1019" s="297" customFormat="1" ht="9" x14ac:dyDescent="0.15">
      <c r="A41" s="313"/>
      <c r="B41" s="313"/>
    </row>
    <row r="42" spans="1:1019" s="297" customFormat="1" ht="9" x14ac:dyDescent="0.15">
      <c r="A42" s="313"/>
      <c r="B42" s="313"/>
    </row>
    <row r="43" spans="1:1019" s="297" customFormat="1" ht="9" x14ac:dyDescent="0.15">
      <c r="A43" s="313"/>
      <c r="B43" s="313"/>
    </row>
    <row r="44" spans="1:1019" s="297" customFormat="1" ht="9" x14ac:dyDescent="0.15">
      <c r="A44" s="313"/>
      <c r="B44" s="313"/>
    </row>
    <row r="45" spans="1:1019" s="297" customFormat="1" ht="9" x14ac:dyDescent="0.15">
      <c r="A45" s="313"/>
      <c r="B45" s="313"/>
    </row>
    <row r="46" spans="1:1019" s="297" customFormat="1" ht="9" x14ac:dyDescent="0.15">
      <c r="A46" s="313"/>
      <c r="B46" s="313"/>
    </row>
    <row r="47" spans="1:1019" s="297" customFormat="1" ht="9" x14ac:dyDescent="0.15">
      <c r="A47" s="313"/>
      <c r="B47" s="313"/>
    </row>
    <row r="48" spans="1:1019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F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0" width="8.5" style="294" customWidth="1"/>
    <col min="1021" max="1021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tr">
        <f>UPPER("Totale")</f>
        <v>TOTALE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33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06">
        <v>13.2</v>
      </c>
      <c r="C14" s="303">
        <v>38.5</v>
      </c>
      <c r="D14" s="303">
        <v>6.5</v>
      </c>
      <c r="E14" s="304" t="s">
        <v>94</v>
      </c>
      <c r="F14" s="303">
        <v>26.5</v>
      </c>
      <c r="G14" s="303">
        <v>7.6</v>
      </c>
      <c r="H14" s="303">
        <v>9.6999999999999993</v>
      </c>
    </row>
    <row r="15" spans="1:8" s="297" customFormat="1" ht="9.9499999999999993" customHeight="1" x14ac:dyDescent="0.15">
      <c r="A15" s="298" t="s">
        <v>28</v>
      </c>
      <c r="B15" s="306">
        <v>18.399999999999999</v>
      </c>
      <c r="C15" s="303">
        <v>37.9</v>
      </c>
      <c r="D15" s="303">
        <v>8.6</v>
      </c>
      <c r="E15" s="303">
        <v>4.2</v>
      </c>
      <c r="F15" s="303">
        <v>24</v>
      </c>
      <c r="G15" s="303">
        <v>5.9</v>
      </c>
      <c r="H15" s="303">
        <v>9</v>
      </c>
    </row>
    <row r="16" spans="1:8" s="297" customFormat="1" ht="9.9499999999999993" customHeight="1" x14ac:dyDescent="0.15">
      <c r="A16" s="298" t="s">
        <v>17</v>
      </c>
      <c r="B16" s="306">
        <v>28.6</v>
      </c>
      <c r="C16" s="306">
        <v>36.1</v>
      </c>
      <c r="D16" s="306">
        <v>7.6</v>
      </c>
      <c r="E16" s="306">
        <v>5.8</v>
      </c>
      <c r="F16" s="306">
        <v>19.899999999999999</v>
      </c>
      <c r="G16" s="306">
        <v>7.1</v>
      </c>
      <c r="H16" s="304" t="s">
        <v>94</v>
      </c>
    </row>
    <row r="17" spans="1:8" s="297" customFormat="1" ht="9.9499999999999993" customHeight="1" x14ac:dyDescent="0.15">
      <c r="A17" s="298" t="s">
        <v>18</v>
      </c>
      <c r="B17" s="306">
        <v>27.8</v>
      </c>
      <c r="C17" s="306">
        <v>43.8</v>
      </c>
      <c r="D17" s="306">
        <v>6</v>
      </c>
      <c r="E17" s="306">
        <v>7.9</v>
      </c>
      <c r="F17" s="306">
        <v>18.600000000000001</v>
      </c>
      <c r="G17" s="304" t="s">
        <v>94</v>
      </c>
      <c r="H17" s="304" t="s">
        <v>94</v>
      </c>
    </row>
    <row r="18" spans="1:8" s="305" customFormat="1" ht="9.9499999999999993" customHeight="1" x14ac:dyDescent="0.15">
      <c r="A18" s="307" t="s">
        <v>19</v>
      </c>
      <c r="B18" s="315">
        <v>28.2</v>
      </c>
      <c r="C18" s="308">
        <v>39.700000000000003</v>
      </c>
      <c r="D18" s="308">
        <v>6.9</v>
      </c>
      <c r="E18" s="308">
        <v>6.8</v>
      </c>
      <c r="F18" s="308">
        <v>19.3</v>
      </c>
      <c r="G18" s="308">
        <v>5.5</v>
      </c>
      <c r="H18" s="308">
        <v>5.0999999999999996</v>
      </c>
    </row>
    <row r="19" spans="1:8" s="297" customFormat="1" ht="9.9499999999999993" customHeight="1" x14ac:dyDescent="0.15">
      <c r="A19" s="309" t="s">
        <v>10</v>
      </c>
      <c r="B19" s="308">
        <v>21</v>
      </c>
      <c r="C19" s="308">
        <v>38.6</v>
      </c>
      <c r="D19" s="308">
        <v>7.6</v>
      </c>
      <c r="E19" s="308">
        <v>5.3</v>
      </c>
      <c r="F19" s="308">
        <v>22.8</v>
      </c>
      <c r="G19" s="308">
        <v>6</v>
      </c>
      <c r="H19" s="308">
        <v>7.8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06">
        <v>19.399999999999999</v>
      </c>
      <c r="C23" s="303">
        <v>44.1</v>
      </c>
      <c r="D23" s="303">
        <v>6.6</v>
      </c>
      <c r="E23" s="304" t="s">
        <v>94</v>
      </c>
      <c r="F23" s="303">
        <v>18.899999999999999</v>
      </c>
      <c r="G23" s="303">
        <v>7.1</v>
      </c>
      <c r="H23" s="303">
        <v>10.6</v>
      </c>
    </row>
    <row r="24" spans="1:8" s="305" customFormat="1" ht="9.9499999999999993" customHeight="1" x14ac:dyDescent="0.15">
      <c r="A24" s="298" t="s">
        <v>28</v>
      </c>
      <c r="B24" s="306">
        <v>21.4</v>
      </c>
      <c r="C24" s="303">
        <v>41.7</v>
      </c>
      <c r="D24" s="303">
        <v>7.2</v>
      </c>
      <c r="E24" s="303">
        <v>3.8</v>
      </c>
      <c r="F24" s="303">
        <v>20.5</v>
      </c>
      <c r="G24" s="303">
        <v>6.5</v>
      </c>
      <c r="H24" s="303">
        <v>8.5</v>
      </c>
    </row>
    <row r="25" spans="1:8" s="305" customFormat="1" ht="9.9499999999999993" customHeight="1" x14ac:dyDescent="0.15">
      <c r="A25" s="298" t="s">
        <v>17</v>
      </c>
      <c r="B25" s="306">
        <v>28.6</v>
      </c>
      <c r="C25" s="303">
        <v>42.4</v>
      </c>
      <c r="D25" s="303">
        <v>7.6</v>
      </c>
      <c r="E25" s="303">
        <v>5</v>
      </c>
      <c r="F25" s="303">
        <v>16.5</v>
      </c>
      <c r="G25" s="303">
        <v>6.3</v>
      </c>
      <c r="H25" s="303">
        <v>5.6</v>
      </c>
    </row>
    <row r="26" spans="1:8" s="305" customFormat="1" ht="9.9499999999999993" customHeight="1" x14ac:dyDescent="0.15">
      <c r="A26" s="298" t="s">
        <v>18</v>
      </c>
      <c r="B26" s="306">
        <v>26.9</v>
      </c>
      <c r="C26" s="303">
        <v>41.8</v>
      </c>
      <c r="D26" s="303">
        <v>7.6</v>
      </c>
      <c r="E26" s="303">
        <v>6.2</v>
      </c>
      <c r="F26" s="303">
        <v>18.7</v>
      </c>
      <c r="G26" s="303">
        <v>6.2</v>
      </c>
      <c r="H26" s="303">
        <v>5.3</v>
      </c>
    </row>
    <row r="27" spans="1:8" s="305" customFormat="1" ht="9.9499999999999993" customHeight="1" x14ac:dyDescent="0.15">
      <c r="A27" s="307" t="s">
        <v>19</v>
      </c>
      <c r="B27" s="315">
        <v>27.7</v>
      </c>
      <c r="C27" s="308">
        <v>42.1</v>
      </c>
      <c r="D27" s="308">
        <v>7.6</v>
      </c>
      <c r="E27" s="308">
        <v>5.6</v>
      </c>
      <c r="F27" s="308">
        <v>17.600000000000001</v>
      </c>
      <c r="G27" s="308">
        <v>6.3</v>
      </c>
      <c r="H27" s="308">
        <v>5.4</v>
      </c>
    </row>
    <row r="28" spans="1:8" s="305" customFormat="1" ht="9.9499999999999993" customHeight="1" x14ac:dyDescent="0.15">
      <c r="A28" s="309" t="s">
        <v>10</v>
      </c>
      <c r="B28" s="315">
        <v>23</v>
      </c>
      <c r="C28" s="308">
        <v>42.2</v>
      </c>
      <c r="D28" s="308">
        <v>7.2</v>
      </c>
      <c r="E28" s="308">
        <v>4.3</v>
      </c>
      <c r="F28" s="308">
        <v>19.3</v>
      </c>
      <c r="G28" s="308">
        <v>6.5</v>
      </c>
      <c r="H28" s="308">
        <v>7.9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06">
        <v>16.899999999999999</v>
      </c>
      <c r="C32" s="306">
        <v>41.9</v>
      </c>
      <c r="D32" s="306">
        <v>6.5</v>
      </c>
      <c r="E32" s="306">
        <v>4.2</v>
      </c>
      <c r="F32" s="306">
        <v>21.9</v>
      </c>
      <c r="G32" s="306">
        <v>7.3</v>
      </c>
      <c r="H32" s="306">
        <v>10.199999999999999</v>
      </c>
    </row>
    <row r="33" spans="1:1020" s="297" customFormat="1" ht="9.9499999999999993" customHeight="1" x14ac:dyDescent="0.15">
      <c r="A33" s="298" t="s">
        <v>28</v>
      </c>
      <c r="B33" s="306">
        <v>20.3</v>
      </c>
      <c r="C33" s="306">
        <v>40.299999999999997</v>
      </c>
      <c r="D33" s="306">
        <v>7.7</v>
      </c>
      <c r="E33" s="306">
        <v>3.9</v>
      </c>
      <c r="F33" s="306">
        <v>21.8</v>
      </c>
      <c r="G33" s="306">
        <v>6.3</v>
      </c>
      <c r="H33" s="306">
        <v>8.6999999999999993</v>
      </c>
    </row>
    <row r="34" spans="1:1020" s="297" customFormat="1" ht="9.9499999999999993" customHeight="1" x14ac:dyDescent="0.15">
      <c r="A34" s="298" t="s">
        <v>17</v>
      </c>
      <c r="B34" s="306">
        <v>28.6</v>
      </c>
      <c r="C34" s="303">
        <v>39.5</v>
      </c>
      <c r="D34" s="303">
        <v>7.6</v>
      </c>
      <c r="E34" s="303">
        <v>5.4</v>
      </c>
      <c r="F34" s="303">
        <v>18.100000000000001</v>
      </c>
      <c r="G34" s="303">
        <v>6.7</v>
      </c>
      <c r="H34" s="303">
        <v>5.4</v>
      </c>
    </row>
    <row r="35" spans="1:1020" s="297" customFormat="1" ht="9.9499999999999993" customHeight="1" x14ac:dyDescent="0.15">
      <c r="A35" s="298" t="s">
        <v>18</v>
      </c>
      <c r="B35" s="306">
        <v>27.3</v>
      </c>
      <c r="C35" s="303">
        <v>42.7</v>
      </c>
      <c r="D35" s="303">
        <v>6.9</v>
      </c>
      <c r="E35" s="303">
        <v>6.9</v>
      </c>
      <c r="F35" s="303">
        <v>18.7</v>
      </c>
      <c r="G35" s="303">
        <v>5.2</v>
      </c>
      <c r="H35" s="303">
        <v>5.3</v>
      </c>
    </row>
    <row r="36" spans="1:1020" s="305" customFormat="1" ht="9.9499999999999993" customHeight="1" x14ac:dyDescent="0.15">
      <c r="A36" s="307" t="s">
        <v>19</v>
      </c>
      <c r="B36" s="315">
        <v>27.9</v>
      </c>
      <c r="C36" s="308">
        <v>41.1</v>
      </c>
      <c r="D36" s="308">
        <v>7.3</v>
      </c>
      <c r="E36" s="308">
        <v>6.1</v>
      </c>
      <c r="F36" s="308">
        <v>18.399999999999999</v>
      </c>
      <c r="G36" s="308">
        <v>5.9</v>
      </c>
      <c r="H36" s="308">
        <v>5.3</v>
      </c>
    </row>
    <row r="37" spans="1:1020" s="305" customFormat="1" ht="9.9499999999999993" customHeight="1" x14ac:dyDescent="0.15">
      <c r="A37" s="309" t="s">
        <v>10</v>
      </c>
      <c r="B37" s="315">
        <v>22.2</v>
      </c>
      <c r="C37" s="308">
        <v>40.799999999999997</v>
      </c>
      <c r="D37" s="308">
        <v>7.4</v>
      </c>
      <c r="E37" s="308">
        <v>4.7</v>
      </c>
      <c r="F37" s="308">
        <v>20.7</v>
      </c>
      <c r="G37" s="308">
        <v>6.3</v>
      </c>
      <c r="H37" s="308">
        <v>7.9</v>
      </c>
    </row>
    <row r="38" spans="1:1020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0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</row>
    <row r="40" spans="1:1020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</row>
    <row r="41" spans="1:1020" s="297" customFormat="1" ht="9" x14ac:dyDescent="0.15">
      <c r="A41" s="313"/>
      <c r="B41" s="313"/>
    </row>
    <row r="42" spans="1:1020" s="297" customFormat="1" ht="9" x14ac:dyDescent="0.15">
      <c r="A42" s="313"/>
      <c r="B42" s="313"/>
    </row>
    <row r="43" spans="1:1020" s="297" customFormat="1" ht="9" x14ac:dyDescent="0.15">
      <c r="A43" s="313"/>
      <c r="B43" s="313"/>
    </row>
    <row r="44" spans="1:1020" s="297" customFormat="1" ht="9" x14ac:dyDescent="0.15">
      <c r="A44" s="313"/>
      <c r="B44" s="313"/>
    </row>
    <row r="45" spans="1:1020" s="297" customFormat="1" ht="9" x14ac:dyDescent="0.15">
      <c r="A45" s="313"/>
      <c r="B45" s="313"/>
    </row>
    <row r="46" spans="1:1020" s="297" customFormat="1" ht="9" x14ac:dyDescent="0.15">
      <c r="A46" s="313"/>
      <c r="B46" s="313"/>
    </row>
    <row r="47" spans="1:1020" s="297" customFormat="1" ht="9" x14ac:dyDescent="0.15">
      <c r="A47" s="313"/>
      <c r="B47" s="313"/>
    </row>
    <row r="48" spans="1:1020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tr">
        <f>UPPER("Totale")</f>
        <v>TOTALE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34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06">
        <v>16.8</v>
      </c>
      <c r="C14" s="303">
        <v>34.6</v>
      </c>
      <c r="D14" s="303">
        <v>6.7</v>
      </c>
      <c r="E14" s="303">
        <v>5.0999999999999996</v>
      </c>
      <c r="F14" s="303">
        <v>23.3</v>
      </c>
      <c r="G14" s="303">
        <v>7.5</v>
      </c>
      <c r="H14" s="303">
        <v>16.399999999999999</v>
      </c>
    </row>
    <row r="15" spans="1:8" s="297" customFormat="1" ht="9.9499999999999993" customHeight="1" x14ac:dyDescent="0.15">
      <c r="A15" s="298" t="s">
        <v>28</v>
      </c>
      <c r="B15" s="306">
        <v>18.7</v>
      </c>
      <c r="C15" s="303">
        <v>33.700000000000003</v>
      </c>
      <c r="D15" s="303">
        <v>6.5</v>
      </c>
      <c r="E15" s="303">
        <v>5.2</v>
      </c>
      <c r="F15" s="303">
        <v>26.6</v>
      </c>
      <c r="G15" s="303">
        <v>7</v>
      </c>
      <c r="H15" s="303">
        <v>13.7</v>
      </c>
    </row>
    <row r="16" spans="1:8" s="297" customFormat="1" ht="9.9499999999999993" customHeight="1" x14ac:dyDescent="0.15">
      <c r="A16" s="298" t="s">
        <v>17</v>
      </c>
      <c r="B16" s="306">
        <v>23.4</v>
      </c>
      <c r="C16" s="306">
        <v>38</v>
      </c>
      <c r="D16" s="306">
        <v>6.7</v>
      </c>
      <c r="E16" s="306">
        <v>6.2</v>
      </c>
      <c r="F16" s="306">
        <v>21.1</v>
      </c>
      <c r="G16" s="306">
        <v>6.2</v>
      </c>
      <c r="H16" s="306">
        <v>8.6999999999999993</v>
      </c>
    </row>
    <row r="17" spans="1:8" s="297" customFormat="1" ht="9.9499999999999993" customHeight="1" x14ac:dyDescent="0.15">
      <c r="A17" s="298" t="s">
        <v>18</v>
      </c>
      <c r="B17" s="306">
        <v>25.8</v>
      </c>
      <c r="C17" s="306">
        <v>44.3</v>
      </c>
      <c r="D17" s="306">
        <v>5.0999999999999996</v>
      </c>
      <c r="E17" s="306">
        <v>7.6</v>
      </c>
      <c r="F17" s="306">
        <v>16.3</v>
      </c>
      <c r="G17" s="306">
        <v>5.3</v>
      </c>
      <c r="H17" s="306">
        <v>9.1999999999999993</v>
      </c>
    </row>
    <row r="18" spans="1:8" s="305" customFormat="1" ht="9.9499999999999993" customHeight="1" x14ac:dyDescent="0.15">
      <c r="A18" s="307" t="s">
        <v>19</v>
      </c>
      <c r="B18" s="315">
        <v>24.5</v>
      </c>
      <c r="C18" s="308">
        <v>41</v>
      </c>
      <c r="D18" s="308">
        <v>5.9</v>
      </c>
      <c r="E18" s="308">
        <v>6.9</v>
      </c>
      <c r="F18" s="308">
        <v>18.8</v>
      </c>
      <c r="G18" s="308">
        <v>5.8</v>
      </c>
      <c r="H18" s="308">
        <v>8.9</v>
      </c>
    </row>
    <row r="19" spans="1:8" s="297" customFormat="1" ht="9.9499999999999993" customHeight="1" x14ac:dyDescent="0.15">
      <c r="A19" s="309" t="s">
        <v>10</v>
      </c>
      <c r="B19" s="308">
        <v>20.399999999999999</v>
      </c>
      <c r="C19" s="308">
        <v>36.4</v>
      </c>
      <c r="D19" s="308">
        <v>6.3</v>
      </c>
      <c r="E19" s="308">
        <v>5.8</v>
      </c>
      <c r="F19" s="308">
        <v>23.4</v>
      </c>
      <c r="G19" s="308">
        <v>6.7</v>
      </c>
      <c r="H19" s="308">
        <v>12.5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06">
        <v>17.8</v>
      </c>
      <c r="C23" s="303">
        <v>43.5</v>
      </c>
      <c r="D23" s="303">
        <v>5.9</v>
      </c>
      <c r="E23" s="303">
        <v>3.7</v>
      </c>
      <c r="F23" s="303">
        <v>18.399999999999999</v>
      </c>
      <c r="G23" s="303">
        <v>7.4</v>
      </c>
      <c r="H23" s="303">
        <v>14.6</v>
      </c>
    </row>
    <row r="24" spans="1:8" s="305" customFormat="1" ht="9.9499999999999993" customHeight="1" x14ac:dyDescent="0.15">
      <c r="A24" s="298" t="s">
        <v>28</v>
      </c>
      <c r="B24" s="306">
        <v>20.3</v>
      </c>
      <c r="C24" s="303">
        <v>40.799999999999997</v>
      </c>
      <c r="D24" s="303">
        <v>6.3</v>
      </c>
      <c r="E24" s="303">
        <v>4.5</v>
      </c>
      <c r="F24" s="303">
        <v>19.3</v>
      </c>
      <c r="G24" s="303">
        <v>6.3</v>
      </c>
      <c r="H24" s="303">
        <v>14.3</v>
      </c>
    </row>
    <row r="25" spans="1:8" s="305" customFormat="1" ht="9.9499999999999993" customHeight="1" x14ac:dyDescent="0.15">
      <c r="A25" s="298" t="s">
        <v>17</v>
      </c>
      <c r="B25" s="306">
        <v>25.7</v>
      </c>
      <c r="C25" s="303">
        <v>42</v>
      </c>
      <c r="D25" s="303">
        <v>6.2</v>
      </c>
      <c r="E25" s="303">
        <v>5</v>
      </c>
      <c r="F25" s="303">
        <v>18.399999999999999</v>
      </c>
      <c r="G25" s="303">
        <v>5.9</v>
      </c>
      <c r="H25" s="303">
        <v>10</v>
      </c>
    </row>
    <row r="26" spans="1:8" s="305" customFormat="1" ht="9.9499999999999993" customHeight="1" x14ac:dyDescent="0.15">
      <c r="A26" s="298" t="s">
        <v>18</v>
      </c>
      <c r="B26" s="306">
        <v>26.6</v>
      </c>
      <c r="C26" s="303">
        <v>40.9</v>
      </c>
      <c r="D26" s="303">
        <v>6.1</v>
      </c>
      <c r="E26" s="303">
        <v>6.3</v>
      </c>
      <c r="F26" s="303">
        <v>17.7</v>
      </c>
      <c r="G26" s="303">
        <v>6.5</v>
      </c>
      <c r="H26" s="303">
        <v>8.5</v>
      </c>
    </row>
    <row r="27" spans="1:8" s="305" customFormat="1" ht="9.9499999999999993" customHeight="1" x14ac:dyDescent="0.15">
      <c r="A27" s="307" t="s">
        <v>19</v>
      </c>
      <c r="B27" s="315">
        <v>26.2</v>
      </c>
      <c r="C27" s="308">
        <v>41.4</v>
      </c>
      <c r="D27" s="308">
        <v>6.2</v>
      </c>
      <c r="E27" s="308">
        <v>5.7</v>
      </c>
      <c r="F27" s="308">
        <v>18</v>
      </c>
      <c r="G27" s="308">
        <v>6.2</v>
      </c>
      <c r="H27" s="308">
        <v>9.3000000000000007</v>
      </c>
    </row>
    <row r="28" spans="1:8" s="305" customFormat="1" ht="9.9499999999999993" customHeight="1" x14ac:dyDescent="0.15">
      <c r="A28" s="309" t="s">
        <v>10</v>
      </c>
      <c r="B28" s="315">
        <v>21.7</v>
      </c>
      <c r="C28" s="308">
        <v>41.4</v>
      </c>
      <c r="D28" s="308">
        <v>6.2</v>
      </c>
      <c r="E28" s="308">
        <v>4.7</v>
      </c>
      <c r="F28" s="308">
        <v>18.8</v>
      </c>
      <c r="G28" s="308">
        <v>6.4</v>
      </c>
      <c r="H28" s="308">
        <v>12.8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06">
        <v>17.399999999999999</v>
      </c>
      <c r="C32" s="306">
        <v>39.9</v>
      </c>
      <c r="D32" s="306">
        <v>6.2</v>
      </c>
      <c r="E32" s="306">
        <v>4.2</v>
      </c>
      <c r="F32" s="306">
        <v>20.399999999999999</v>
      </c>
      <c r="G32" s="306">
        <v>7.4</v>
      </c>
      <c r="H32" s="306">
        <v>15.3</v>
      </c>
    </row>
    <row r="33" spans="1:8" s="297" customFormat="1" ht="9.9499999999999993" customHeight="1" x14ac:dyDescent="0.15">
      <c r="A33" s="298" t="s">
        <v>28</v>
      </c>
      <c r="B33" s="306">
        <v>19.7</v>
      </c>
      <c r="C33" s="306">
        <v>38.200000000000003</v>
      </c>
      <c r="D33" s="306">
        <v>6.4</v>
      </c>
      <c r="E33" s="306">
        <v>4.7</v>
      </c>
      <c r="F33" s="306">
        <v>22</v>
      </c>
      <c r="G33" s="306">
        <v>6.5</v>
      </c>
      <c r="H33" s="306">
        <v>14</v>
      </c>
    </row>
    <row r="34" spans="1:8" s="297" customFormat="1" ht="9.9499999999999993" customHeight="1" x14ac:dyDescent="0.15">
      <c r="A34" s="298" t="s">
        <v>17</v>
      </c>
      <c r="B34" s="306">
        <v>24.7</v>
      </c>
      <c r="C34" s="303">
        <v>40.200000000000003</v>
      </c>
      <c r="D34" s="303">
        <v>6.4</v>
      </c>
      <c r="E34" s="303">
        <v>5.5</v>
      </c>
      <c r="F34" s="303">
        <v>19.600000000000001</v>
      </c>
      <c r="G34" s="303">
        <v>6.1</v>
      </c>
      <c r="H34" s="303">
        <v>9.4</v>
      </c>
    </row>
    <row r="35" spans="1:8" s="297" customFormat="1" ht="9.9499999999999993" customHeight="1" x14ac:dyDescent="0.15">
      <c r="A35" s="298" t="s">
        <v>18</v>
      </c>
      <c r="B35" s="306">
        <v>26.3</v>
      </c>
      <c r="C35" s="303">
        <v>42.3</v>
      </c>
      <c r="D35" s="303">
        <v>5.7</v>
      </c>
      <c r="E35" s="303">
        <v>6.9</v>
      </c>
      <c r="F35" s="303">
        <v>17.100000000000001</v>
      </c>
      <c r="G35" s="303">
        <v>6</v>
      </c>
      <c r="H35" s="303">
        <v>8.8000000000000007</v>
      </c>
    </row>
    <row r="36" spans="1:8" s="305" customFormat="1" ht="9.9499999999999993" customHeight="1" x14ac:dyDescent="0.15">
      <c r="A36" s="307" t="s">
        <v>19</v>
      </c>
      <c r="B36" s="315">
        <v>25.5</v>
      </c>
      <c r="C36" s="308">
        <v>41.2</v>
      </c>
      <c r="D36" s="308">
        <v>6.1</v>
      </c>
      <c r="E36" s="308">
        <v>6.2</v>
      </c>
      <c r="F36" s="308">
        <v>18.399999999999999</v>
      </c>
      <c r="G36" s="308">
        <v>6</v>
      </c>
      <c r="H36" s="308">
        <v>9.1</v>
      </c>
    </row>
    <row r="37" spans="1:8" s="305" customFormat="1" ht="9.9499999999999993" customHeight="1" x14ac:dyDescent="0.15">
      <c r="A37" s="309" t="s">
        <v>10</v>
      </c>
      <c r="B37" s="315">
        <v>21.2</v>
      </c>
      <c r="C37" s="308">
        <v>39.5</v>
      </c>
      <c r="D37" s="308">
        <v>6.3</v>
      </c>
      <c r="E37" s="308">
        <v>5.0999999999999996</v>
      </c>
      <c r="F37" s="308">
        <v>20.6</v>
      </c>
      <c r="G37" s="308">
        <v>6.5</v>
      </c>
      <c r="H37" s="308">
        <v>12.7</v>
      </c>
    </row>
    <row r="38" spans="1:8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8" s="297" customFormat="1" ht="9" x14ac:dyDescent="0.15"/>
    <row r="40" spans="1:8" s="294" customFormat="1" ht="9" customHeight="1" x14ac:dyDescent="0.2">
      <c r="A40" s="320"/>
    </row>
    <row r="41" spans="1:8" s="297" customFormat="1" ht="9" x14ac:dyDescent="0.15">
      <c r="A41" s="313"/>
      <c r="B41" s="313"/>
    </row>
    <row r="42" spans="1:8" s="297" customFormat="1" ht="9" x14ac:dyDescent="0.15">
      <c r="A42" s="313"/>
      <c r="B42" s="313"/>
    </row>
    <row r="43" spans="1:8" s="297" customFormat="1" ht="9" x14ac:dyDescent="0.15">
      <c r="A43" s="313"/>
      <c r="B43" s="313"/>
    </row>
    <row r="44" spans="1:8" s="297" customFormat="1" ht="9" x14ac:dyDescent="0.15">
      <c r="A44" s="313"/>
      <c r="B44" s="313"/>
    </row>
    <row r="45" spans="1:8" s="297" customFormat="1" ht="9" x14ac:dyDescent="0.15">
      <c r="A45" s="313"/>
      <c r="B45" s="313"/>
    </row>
    <row r="46" spans="1:8" s="297" customFormat="1" ht="9" x14ac:dyDescent="0.15">
      <c r="A46" s="313"/>
      <c r="B46" s="313"/>
    </row>
    <row r="47" spans="1:8" s="297" customFormat="1" ht="9" x14ac:dyDescent="0.15">
      <c r="A47" s="313"/>
      <c r="B47" s="313"/>
    </row>
    <row r="48" spans="1:8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26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06">
        <v>25.5</v>
      </c>
      <c r="C14" s="303">
        <v>30.4</v>
      </c>
      <c r="D14" s="303">
        <v>5.5</v>
      </c>
      <c r="E14" s="303">
        <v>6.6</v>
      </c>
      <c r="F14" s="303">
        <v>14.3</v>
      </c>
      <c r="G14" s="303">
        <v>6.6</v>
      </c>
      <c r="H14" s="303">
        <v>22.2</v>
      </c>
    </row>
    <row r="15" spans="1:8" s="297" customFormat="1" ht="9.9499999999999993" customHeight="1" x14ac:dyDescent="0.15">
      <c r="A15" s="298" t="s">
        <v>28</v>
      </c>
      <c r="B15" s="306">
        <v>22</v>
      </c>
      <c r="C15" s="303">
        <v>32.6</v>
      </c>
      <c r="D15" s="303">
        <v>5.0999999999999996</v>
      </c>
      <c r="E15" s="303">
        <v>6.4</v>
      </c>
      <c r="F15" s="303">
        <v>19.100000000000001</v>
      </c>
      <c r="G15" s="303">
        <v>5.7</v>
      </c>
      <c r="H15" s="303">
        <v>18.100000000000001</v>
      </c>
    </row>
    <row r="16" spans="1:8" s="297" customFormat="1" ht="9.9499999999999993" customHeight="1" x14ac:dyDescent="0.15">
      <c r="A16" s="298" t="s">
        <v>17</v>
      </c>
      <c r="B16" s="306">
        <v>22.9</v>
      </c>
      <c r="C16" s="306">
        <v>41.5</v>
      </c>
      <c r="D16" s="306">
        <v>5.8</v>
      </c>
      <c r="E16" s="306">
        <v>6.8</v>
      </c>
      <c r="F16" s="306">
        <v>15.4</v>
      </c>
      <c r="G16" s="306">
        <v>6.2</v>
      </c>
      <c r="H16" s="306">
        <v>11.6</v>
      </c>
    </row>
    <row r="17" spans="1:8" s="297" customFormat="1" ht="9.9499999999999993" customHeight="1" x14ac:dyDescent="0.15">
      <c r="A17" s="298" t="s">
        <v>18</v>
      </c>
      <c r="B17" s="306">
        <v>26</v>
      </c>
      <c r="C17" s="306">
        <v>48.6</v>
      </c>
      <c r="D17" s="317" t="s">
        <v>94</v>
      </c>
      <c r="E17" s="306">
        <v>10</v>
      </c>
      <c r="F17" s="306">
        <v>11</v>
      </c>
      <c r="G17" s="306">
        <v>5.5</v>
      </c>
      <c r="H17" s="306">
        <v>11.2</v>
      </c>
    </row>
    <row r="18" spans="1:8" s="305" customFormat="1" ht="9.9499999999999993" customHeight="1" x14ac:dyDescent="0.15">
      <c r="A18" s="307" t="s">
        <v>19</v>
      </c>
      <c r="B18" s="315">
        <v>24.4</v>
      </c>
      <c r="C18" s="308">
        <v>44.8</v>
      </c>
      <c r="D18" s="308">
        <v>5.0999999999999996</v>
      </c>
      <c r="E18" s="308">
        <v>8.3000000000000007</v>
      </c>
      <c r="F18" s="308">
        <v>13.3</v>
      </c>
      <c r="G18" s="308">
        <v>5.9</v>
      </c>
      <c r="H18" s="308">
        <v>11.4</v>
      </c>
    </row>
    <row r="19" spans="1:8" s="297" customFormat="1" ht="9.9499999999999993" customHeight="1" x14ac:dyDescent="0.15">
      <c r="A19" s="309" t="s">
        <v>10</v>
      </c>
      <c r="B19" s="308">
        <v>23.4</v>
      </c>
      <c r="C19" s="308">
        <v>36.9</v>
      </c>
      <c r="D19" s="308">
        <v>5.2</v>
      </c>
      <c r="E19" s="308">
        <v>7.1</v>
      </c>
      <c r="F19" s="308">
        <v>16.2</v>
      </c>
      <c r="G19" s="308">
        <v>5.9</v>
      </c>
      <c r="H19" s="308">
        <v>16.2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06">
        <v>21.8</v>
      </c>
      <c r="C23" s="303">
        <v>44.2</v>
      </c>
      <c r="D23" s="303">
        <v>4.8</v>
      </c>
      <c r="E23" s="303">
        <v>5.3</v>
      </c>
      <c r="F23" s="303">
        <v>11.1</v>
      </c>
      <c r="G23" s="303">
        <v>5.5</v>
      </c>
      <c r="H23" s="303">
        <v>18.899999999999999</v>
      </c>
    </row>
    <row r="24" spans="1:8" s="305" customFormat="1" ht="9.9499999999999993" customHeight="1" x14ac:dyDescent="0.15">
      <c r="A24" s="298" t="s">
        <v>28</v>
      </c>
      <c r="B24" s="306">
        <v>22.5</v>
      </c>
      <c r="C24" s="303">
        <v>41</v>
      </c>
      <c r="D24" s="303">
        <v>5.2</v>
      </c>
      <c r="E24" s="303">
        <v>6.2</v>
      </c>
      <c r="F24" s="303">
        <v>11.8</v>
      </c>
      <c r="G24" s="303">
        <v>4.8</v>
      </c>
      <c r="H24" s="303">
        <v>19.399999999999999</v>
      </c>
    </row>
    <row r="25" spans="1:8" s="305" customFormat="1" ht="9.9499999999999993" customHeight="1" x14ac:dyDescent="0.15">
      <c r="A25" s="298" t="s">
        <v>17</v>
      </c>
      <c r="B25" s="306">
        <v>27.5</v>
      </c>
      <c r="C25" s="303">
        <v>42.1</v>
      </c>
      <c r="D25" s="303">
        <v>5.2</v>
      </c>
      <c r="E25" s="303">
        <v>6.5</v>
      </c>
      <c r="F25" s="303">
        <v>13.7</v>
      </c>
      <c r="G25" s="303">
        <v>5</v>
      </c>
      <c r="H25" s="303">
        <v>13.2</v>
      </c>
    </row>
    <row r="26" spans="1:8" s="305" customFormat="1" ht="9.9499999999999993" customHeight="1" x14ac:dyDescent="0.15">
      <c r="A26" s="298" t="s">
        <v>18</v>
      </c>
      <c r="B26" s="306">
        <v>26.5</v>
      </c>
      <c r="C26" s="303">
        <v>42.8</v>
      </c>
      <c r="D26" s="303">
        <v>6.1</v>
      </c>
      <c r="E26" s="303">
        <v>7.5</v>
      </c>
      <c r="F26" s="303">
        <v>13.1</v>
      </c>
      <c r="G26" s="303">
        <v>6.7</v>
      </c>
      <c r="H26" s="303">
        <v>11.5</v>
      </c>
    </row>
    <row r="27" spans="1:8" s="305" customFormat="1" ht="9.9499999999999993" customHeight="1" x14ac:dyDescent="0.15">
      <c r="A27" s="307" t="s">
        <v>19</v>
      </c>
      <c r="B27" s="315">
        <v>26.9</v>
      </c>
      <c r="C27" s="308">
        <v>42.5</v>
      </c>
      <c r="D27" s="308">
        <v>5.7</v>
      </c>
      <c r="E27" s="308">
        <v>7</v>
      </c>
      <c r="F27" s="308">
        <v>13.4</v>
      </c>
      <c r="G27" s="308">
        <v>5.9</v>
      </c>
      <c r="H27" s="308">
        <v>12.3</v>
      </c>
    </row>
    <row r="28" spans="1:8" s="305" customFormat="1" ht="9.9499999999999993" customHeight="1" x14ac:dyDescent="0.15">
      <c r="A28" s="309" t="s">
        <v>10</v>
      </c>
      <c r="B28" s="315">
        <v>23.9</v>
      </c>
      <c r="C28" s="308">
        <v>41.9</v>
      </c>
      <c r="D28" s="308">
        <v>5.3</v>
      </c>
      <c r="E28" s="308">
        <v>6.3</v>
      </c>
      <c r="F28" s="308">
        <v>12.2</v>
      </c>
      <c r="G28" s="308">
        <v>5.3</v>
      </c>
      <c r="H28" s="308">
        <v>17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06">
        <v>23.3</v>
      </c>
      <c r="C32" s="306">
        <v>38.6</v>
      </c>
      <c r="D32" s="306">
        <v>5.0999999999999996</v>
      </c>
      <c r="E32" s="306">
        <v>5.8</v>
      </c>
      <c r="F32" s="306">
        <v>12.4</v>
      </c>
      <c r="G32" s="306">
        <v>5.9</v>
      </c>
      <c r="H32" s="306">
        <v>20.2</v>
      </c>
    </row>
    <row r="33" spans="1:1024" s="297" customFormat="1" ht="9.9499999999999993" customHeight="1" x14ac:dyDescent="0.15">
      <c r="A33" s="298" t="s">
        <v>28</v>
      </c>
      <c r="B33" s="306">
        <v>22.3</v>
      </c>
      <c r="C33" s="306">
        <v>38</v>
      </c>
      <c r="D33" s="306">
        <v>5.2</v>
      </c>
      <c r="E33" s="306">
        <v>6.3</v>
      </c>
      <c r="F33" s="306">
        <v>14.4</v>
      </c>
      <c r="G33" s="306">
        <v>5.2</v>
      </c>
      <c r="H33" s="306">
        <v>19</v>
      </c>
    </row>
    <row r="34" spans="1:1024" s="297" customFormat="1" ht="9.9499999999999993" customHeight="1" x14ac:dyDescent="0.15">
      <c r="A34" s="298" t="s">
        <v>17</v>
      </c>
      <c r="B34" s="306">
        <v>25.4</v>
      </c>
      <c r="C34" s="303">
        <v>41.8</v>
      </c>
      <c r="D34" s="303">
        <v>5.5</v>
      </c>
      <c r="E34" s="303">
        <v>6.6</v>
      </c>
      <c r="F34" s="303">
        <v>14.4</v>
      </c>
      <c r="G34" s="303">
        <v>5.5</v>
      </c>
      <c r="H34" s="303">
        <v>12.5</v>
      </c>
    </row>
    <row r="35" spans="1:1024" s="297" customFormat="1" ht="9.9499999999999993" customHeight="1" x14ac:dyDescent="0.15">
      <c r="A35" s="298" t="s">
        <v>18</v>
      </c>
      <c r="B35" s="306">
        <v>26.3</v>
      </c>
      <c r="C35" s="303">
        <v>45.2</v>
      </c>
      <c r="D35" s="303">
        <v>5.4</v>
      </c>
      <c r="E35" s="303">
        <v>8.5</v>
      </c>
      <c r="F35" s="303">
        <v>12.3</v>
      </c>
      <c r="G35" s="303">
        <v>6.2</v>
      </c>
      <c r="H35" s="303">
        <v>11.4</v>
      </c>
    </row>
    <row r="36" spans="1:1024" s="305" customFormat="1" ht="9.9499999999999993" customHeight="1" x14ac:dyDescent="0.15">
      <c r="A36" s="307" t="s">
        <v>19</v>
      </c>
      <c r="B36" s="315">
        <v>25.9</v>
      </c>
      <c r="C36" s="308">
        <v>43.5</v>
      </c>
      <c r="D36" s="308">
        <v>5.4</v>
      </c>
      <c r="E36" s="308">
        <v>7.6</v>
      </c>
      <c r="F36" s="308">
        <v>13.4</v>
      </c>
      <c r="G36" s="308">
        <v>5.9</v>
      </c>
      <c r="H36" s="308">
        <v>11.9</v>
      </c>
    </row>
    <row r="37" spans="1:1024" s="305" customFormat="1" ht="9.9499999999999993" customHeight="1" x14ac:dyDescent="0.15">
      <c r="A37" s="309" t="s">
        <v>10</v>
      </c>
      <c r="B37" s="315">
        <v>23.7</v>
      </c>
      <c r="C37" s="308">
        <v>40</v>
      </c>
      <c r="D37" s="308">
        <v>5.3</v>
      </c>
      <c r="E37" s="308">
        <v>6.6</v>
      </c>
      <c r="F37" s="308">
        <v>13.8</v>
      </c>
      <c r="G37" s="308">
        <v>5.5</v>
      </c>
      <c r="H37" s="308">
        <v>16.7</v>
      </c>
    </row>
    <row r="38" spans="1:1024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4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15">
      <c r="A41" s="313"/>
      <c r="B41" s="313"/>
    </row>
    <row r="42" spans="1:1024" s="297" customFormat="1" ht="9" x14ac:dyDescent="0.15">
      <c r="A42" s="313"/>
      <c r="B42" s="313"/>
    </row>
    <row r="43" spans="1:1024" s="297" customFormat="1" ht="9" x14ac:dyDescent="0.15">
      <c r="A43" s="313"/>
      <c r="B43" s="313"/>
    </row>
    <row r="44" spans="1:1024" s="297" customFormat="1" ht="9" x14ac:dyDescent="0.15">
      <c r="A44" s="313"/>
      <c r="B44" s="313"/>
    </row>
    <row r="45" spans="1:1024" s="297" customFormat="1" ht="9" x14ac:dyDescent="0.15">
      <c r="A45" s="313"/>
      <c r="B45" s="313"/>
    </row>
    <row r="46" spans="1:1024" s="297" customFormat="1" ht="9" x14ac:dyDescent="0.15">
      <c r="A46" s="313"/>
      <c r="B46" s="313"/>
    </row>
    <row r="47" spans="1:1024" s="297" customFormat="1" ht="9" x14ac:dyDescent="0.15">
      <c r="A47" s="313"/>
      <c r="B47" s="313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19" width="8.5" style="294" customWidth="1"/>
    <col min="1020" max="1020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31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06">
        <v>24.7</v>
      </c>
      <c r="C14" s="303">
        <v>50.5</v>
      </c>
      <c r="D14" s="304" t="s">
        <v>94</v>
      </c>
      <c r="E14" s="304" t="s">
        <v>94</v>
      </c>
      <c r="F14" s="304" t="s">
        <v>94</v>
      </c>
      <c r="G14" s="304" t="s">
        <v>94</v>
      </c>
      <c r="H14" s="304" t="s">
        <v>94</v>
      </c>
    </row>
    <row r="15" spans="1:8" s="297" customFormat="1" ht="9.9499999999999993" customHeight="1" x14ac:dyDescent="0.15">
      <c r="A15" s="298" t="s">
        <v>28</v>
      </c>
      <c r="B15" s="306">
        <v>29.8</v>
      </c>
      <c r="C15" s="303">
        <v>37.799999999999997</v>
      </c>
      <c r="D15" s="303">
        <v>9.4</v>
      </c>
      <c r="E15" s="303">
        <v>8.1</v>
      </c>
      <c r="F15" s="303">
        <v>16.100000000000001</v>
      </c>
      <c r="G15" s="304" t="s">
        <v>94</v>
      </c>
      <c r="H15" s="303">
        <v>11.5</v>
      </c>
    </row>
    <row r="16" spans="1:8" s="297" customFormat="1" ht="9.9499999999999993" customHeight="1" x14ac:dyDescent="0.15">
      <c r="A16" s="298" t="s">
        <v>17</v>
      </c>
      <c r="B16" s="306">
        <v>32.799999999999997</v>
      </c>
      <c r="C16" s="306">
        <v>38.1</v>
      </c>
      <c r="D16" s="304" t="s">
        <v>94</v>
      </c>
      <c r="E16" s="304" t="s">
        <v>94</v>
      </c>
      <c r="F16" s="306">
        <v>13.7</v>
      </c>
      <c r="G16" s="304" t="s">
        <v>94</v>
      </c>
      <c r="H16" s="306">
        <v>6.8</v>
      </c>
    </row>
    <row r="17" spans="1:8" s="297" customFormat="1" ht="9.9499999999999993" customHeight="1" x14ac:dyDescent="0.15">
      <c r="A17" s="298" t="s">
        <v>18</v>
      </c>
      <c r="B17" s="306">
        <v>37.700000000000003</v>
      </c>
      <c r="C17" s="306">
        <v>37.799999999999997</v>
      </c>
      <c r="D17" s="304" t="s">
        <v>94</v>
      </c>
      <c r="E17" s="304" t="s">
        <v>94</v>
      </c>
      <c r="F17" s="304" t="s">
        <v>94</v>
      </c>
      <c r="G17" s="304" t="s">
        <v>94</v>
      </c>
      <c r="H17" s="304" t="s">
        <v>94</v>
      </c>
    </row>
    <row r="18" spans="1:8" s="305" customFormat="1" ht="9.9499999999999993" customHeight="1" x14ac:dyDescent="0.15">
      <c r="A18" s="307" t="s">
        <v>19</v>
      </c>
      <c r="B18" s="315">
        <v>35.299999999999997</v>
      </c>
      <c r="C18" s="308">
        <v>37.9</v>
      </c>
      <c r="D18" s="308">
        <v>6.9</v>
      </c>
      <c r="E18" s="304" t="s">
        <v>94</v>
      </c>
      <c r="F18" s="308">
        <v>11.6</v>
      </c>
      <c r="G18" s="304" t="s">
        <v>94</v>
      </c>
      <c r="H18" s="308">
        <v>9.6</v>
      </c>
    </row>
    <row r="19" spans="1:8" s="297" customFormat="1" ht="9.9499999999999993" customHeight="1" x14ac:dyDescent="0.15">
      <c r="A19" s="309" t="s">
        <v>10</v>
      </c>
      <c r="B19" s="308">
        <v>31.3</v>
      </c>
      <c r="C19" s="308">
        <v>39.6</v>
      </c>
      <c r="D19" s="308">
        <v>7.7</v>
      </c>
      <c r="E19" s="308">
        <v>7</v>
      </c>
      <c r="F19" s="308">
        <v>13.7</v>
      </c>
      <c r="G19" s="308">
        <v>3.7</v>
      </c>
      <c r="H19" s="308">
        <v>11.1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06">
        <v>32.799999999999997</v>
      </c>
      <c r="C23" s="303">
        <v>30</v>
      </c>
      <c r="D23" s="303">
        <v>3.7</v>
      </c>
      <c r="E23" s="303">
        <v>3.1</v>
      </c>
      <c r="F23" s="303">
        <v>14.7</v>
      </c>
      <c r="G23" s="303">
        <v>6.2</v>
      </c>
      <c r="H23" s="303">
        <v>16.7</v>
      </c>
    </row>
    <row r="24" spans="1:8" s="305" customFormat="1" ht="9.9499999999999993" customHeight="1" x14ac:dyDescent="0.15">
      <c r="A24" s="298" t="s">
        <v>28</v>
      </c>
      <c r="B24" s="306">
        <v>32.200000000000003</v>
      </c>
      <c r="C24" s="303">
        <v>40.200000000000003</v>
      </c>
      <c r="D24" s="303">
        <v>7.1</v>
      </c>
      <c r="E24" s="303">
        <v>4.0999999999999996</v>
      </c>
      <c r="F24" s="303">
        <v>10.199999999999999</v>
      </c>
      <c r="G24" s="303">
        <v>3.2</v>
      </c>
      <c r="H24" s="303">
        <v>15.3</v>
      </c>
    </row>
    <row r="25" spans="1:8" s="305" customFormat="1" ht="9.9499999999999993" customHeight="1" x14ac:dyDescent="0.15">
      <c r="A25" s="298" t="s">
        <v>17</v>
      </c>
      <c r="B25" s="306">
        <v>35.200000000000003</v>
      </c>
      <c r="C25" s="303">
        <v>44.8</v>
      </c>
      <c r="D25" s="303">
        <v>6.2</v>
      </c>
      <c r="E25" s="303">
        <v>4.2</v>
      </c>
      <c r="F25" s="303">
        <v>11</v>
      </c>
      <c r="G25" s="303">
        <v>3.7</v>
      </c>
      <c r="H25" s="303">
        <v>8.5</v>
      </c>
    </row>
    <row r="26" spans="1:8" s="305" customFormat="1" ht="9.9499999999999993" customHeight="1" x14ac:dyDescent="0.15">
      <c r="A26" s="298" t="s">
        <v>18</v>
      </c>
      <c r="B26" s="306">
        <v>42.5</v>
      </c>
      <c r="C26" s="303">
        <v>41.2</v>
      </c>
      <c r="D26" s="303">
        <v>2.7</v>
      </c>
      <c r="E26" s="303">
        <v>6.2</v>
      </c>
      <c r="F26" s="303">
        <v>7.9</v>
      </c>
      <c r="G26" s="303">
        <v>3.4</v>
      </c>
      <c r="H26" s="303">
        <v>7.3</v>
      </c>
    </row>
    <row r="27" spans="1:8" s="305" customFormat="1" ht="9.9499999999999993" customHeight="1" x14ac:dyDescent="0.15">
      <c r="A27" s="307" t="s">
        <v>19</v>
      </c>
      <c r="B27" s="315">
        <v>39</v>
      </c>
      <c r="C27" s="308">
        <v>42.9</v>
      </c>
      <c r="D27" s="308">
        <v>4.4000000000000004</v>
      </c>
      <c r="E27" s="308">
        <v>5.2</v>
      </c>
      <c r="F27" s="308">
        <v>9.4</v>
      </c>
      <c r="G27" s="308">
        <v>3.5</v>
      </c>
      <c r="H27" s="308">
        <v>7.8</v>
      </c>
    </row>
    <row r="28" spans="1:8" s="305" customFormat="1" ht="9.9499999999999993" customHeight="1" x14ac:dyDescent="0.15">
      <c r="A28" s="309" t="s">
        <v>10</v>
      </c>
      <c r="B28" s="315">
        <v>34.5</v>
      </c>
      <c r="C28" s="308">
        <v>39.9</v>
      </c>
      <c r="D28" s="308">
        <v>5.8</v>
      </c>
      <c r="E28" s="308">
        <v>4.4000000000000004</v>
      </c>
      <c r="F28" s="308">
        <v>10.5</v>
      </c>
      <c r="G28" s="308">
        <v>3.7</v>
      </c>
      <c r="H28" s="308">
        <v>13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06">
        <v>29.7</v>
      </c>
      <c r="C32" s="306">
        <v>38</v>
      </c>
      <c r="D32" s="304" t="s">
        <v>94</v>
      </c>
      <c r="E32" s="304" t="s">
        <v>94</v>
      </c>
      <c r="F32" s="306">
        <v>13.5</v>
      </c>
      <c r="G32" s="304" t="s">
        <v>94</v>
      </c>
      <c r="H32" s="306">
        <v>15.6</v>
      </c>
    </row>
    <row r="33" spans="1:1019" s="297" customFormat="1" ht="9.9499999999999993" customHeight="1" x14ac:dyDescent="0.15">
      <c r="A33" s="298" t="s">
        <v>28</v>
      </c>
      <c r="B33" s="306">
        <v>31.4</v>
      </c>
      <c r="C33" s="306">
        <v>39.4</v>
      </c>
      <c r="D33" s="306">
        <v>7.9</v>
      </c>
      <c r="E33" s="306">
        <v>5.4</v>
      </c>
      <c r="F33" s="306">
        <v>12.2</v>
      </c>
      <c r="G33" s="306">
        <v>3.7</v>
      </c>
      <c r="H33" s="306">
        <v>14.1</v>
      </c>
    </row>
    <row r="34" spans="1:1019" s="297" customFormat="1" ht="9.9499999999999993" customHeight="1" x14ac:dyDescent="0.15">
      <c r="A34" s="298" t="s">
        <v>17</v>
      </c>
      <c r="B34" s="306">
        <v>34.200000000000003</v>
      </c>
      <c r="C34" s="303">
        <v>42</v>
      </c>
      <c r="D34" s="303">
        <v>6.6</v>
      </c>
      <c r="E34" s="303">
        <v>6.2</v>
      </c>
      <c r="F34" s="303">
        <v>12.1</v>
      </c>
      <c r="G34" s="304" t="s">
        <v>94</v>
      </c>
      <c r="H34" s="303">
        <v>7.8</v>
      </c>
    </row>
    <row r="35" spans="1:1019" s="297" customFormat="1" ht="9.9499999999999993" customHeight="1" x14ac:dyDescent="0.15">
      <c r="A35" s="298" t="s">
        <v>18</v>
      </c>
      <c r="B35" s="306">
        <v>40.5</v>
      </c>
      <c r="C35" s="303">
        <v>39.799999999999997</v>
      </c>
      <c r="D35" s="304" t="s">
        <v>94</v>
      </c>
      <c r="E35" s="304" t="s">
        <v>94</v>
      </c>
      <c r="F35" s="303">
        <v>8.6</v>
      </c>
      <c r="G35" s="304" t="s">
        <v>94</v>
      </c>
      <c r="H35" s="303">
        <v>9.3000000000000007</v>
      </c>
    </row>
    <row r="36" spans="1:1019" s="305" customFormat="1" ht="9.9499999999999993" customHeight="1" x14ac:dyDescent="0.15">
      <c r="A36" s="307" t="s">
        <v>19</v>
      </c>
      <c r="B36" s="315">
        <v>37.5</v>
      </c>
      <c r="C36" s="308">
        <v>40.9</v>
      </c>
      <c r="D36" s="308">
        <v>5.4</v>
      </c>
      <c r="E36" s="308">
        <v>5.6</v>
      </c>
      <c r="F36" s="308">
        <v>10.3</v>
      </c>
      <c r="G36" s="308">
        <v>3.4</v>
      </c>
      <c r="H36" s="308">
        <v>8.6</v>
      </c>
    </row>
    <row r="37" spans="1:1019" s="305" customFormat="1" ht="9.9499999999999993" customHeight="1" x14ac:dyDescent="0.15">
      <c r="A37" s="309" t="s">
        <v>10</v>
      </c>
      <c r="B37" s="315">
        <v>33.299999999999997</v>
      </c>
      <c r="C37" s="308">
        <v>39.799999999999997</v>
      </c>
      <c r="D37" s="308">
        <v>6.5</v>
      </c>
      <c r="E37" s="308">
        <v>5.3</v>
      </c>
      <c r="F37" s="308">
        <v>11.7</v>
      </c>
      <c r="G37" s="308">
        <v>3.7</v>
      </c>
      <c r="H37" s="308">
        <v>12.3</v>
      </c>
    </row>
    <row r="38" spans="1:1019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19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</row>
    <row r="40" spans="1:1019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</row>
    <row r="41" spans="1:1019" s="297" customFormat="1" ht="9" x14ac:dyDescent="0.15">
      <c r="A41" s="313"/>
      <c r="B41" s="313"/>
    </row>
    <row r="42" spans="1:1019" s="297" customFormat="1" ht="9" x14ac:dyDescent="0.15">
      <c r="A42" s="313"/>
      <c r="B42" s="313"/>
    </row>
    <row r="43" spans="1:1019" s="297" customFormat="1" ht="9" x14ac:dyDescent="0.15">
      <c r="A43" s="313"/>
      <c r="B43" s="313"/>
    </row>
    <row r="44" spans="1:1019" s="297" customFormat="1" ht="9" x14ac:dyDescent="0.15">
      <c r="A44" s="313"/>
      <c r="B44" s="313"/>
    </row>
    <row r="45" spans="1:1019" s="297" customFormat="1" ht="9" x14ac:dyDescent="0.15">
      <c r="A45" s="313"/>
      <c r="B45" s="313"/>
    </row>
    <row r="46" spans="1:1019" s="297" customFormat="1" ht="9" x14ac:dyDescent="0.15">
      <c r="A46" s="313"/>
      <c r="B46" s="313"/>
    </row>
    <row r="47" spans="1:1019" s="297" customFormat="1" ht="9" x14ac:dyDescent="0.15">
      <c r="A47" s="313"/>
      <c r="B47" s="313"/>
    </row>
    <row r="48" spans="1:1019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19" width="8.5" style="294" customWidth="1"/>
    <col min="1020" max="1020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33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06">
        <v>20.399999999999999</v>
      </c>
      <c r="C14" s="303">
        <v>39.799999999999997</v>
      </c>
      <c r="D14" s="304" t="s">
        <v>94</v>
      </c>
      <c r="E14" s="304" t="s">
        <v>94</v>
      </c>
      <c r="F14" s="304" t="s">
        <v>94</v>
      </c>
      <c r="G14" s="304" t="s">
        <v>94</v>
      </c>
      <c r="H14" s="303">
        <v>13.1</v>
      </c>
    </row>
    <row r="15" spans="1:8" s="297" customFormat="1" ht="9.9499999999999993" customHeight="1" x14ac:dyDescent="0.15">
      <c r="A15" s="298" t="s">
        <v>28</v>
      </c>
      <c r="B15" s="306">
        <v>26.5</v>
      </c>
      <c r="C15" s="303">
        <v>37.700000000000003</v>
      </c>
      <c r="D15" s="303">
        <v>8.4</v>
      </c>
      <c r="E15" s="303">
        <v>5.3</v>
      </c>
      <c r="F15" s="303">
        <v>15.2</v>
      </c>
      <c r="G15" s="303">
        <v>4.3</v>
      </c>
      <c r="H15" s="303">
        <v>10.1</v>
      </c>
    </row>
    <row r="16" spans="1:8" s="297" customFormat="1" ht="9.9499999999999993" customHeight="1" x14ac:dyDescent="0.15">
      <c r="A16" s="298" t="s">
        <v>17</v>
      </c>
      <c r="B16" s="306">
        <v>35.200000000000003</v>
      </c>
      <c r="C16" s="306">
        <v>36.9</v>
      </c>
      <c r="D16" s="306">
        <v>8.6</v>
      </c>
      <c r="E16" s="306">
        <v>6.7</v>
      </c>
      <c r="F16" s="306">
        <v>12.8</v>
      </c>
      <c r="G16" s="306">
        <v>6.6</v>
      </c>
      <c r="H16" s="304" t="s">
        <v>94</v>
      </c>
    </row>
    <row r="17" spans="1:8" s="297" customFormat="1" ht="9.9499999999999993" customHeight="1" x14ac:dyDescent="0.15">
      <c r="A17" s="298" t="s">
        <v>18</v>
      </c>
      <c r="B17" s="306">
        <v>34.1</v>
      </c>
      <c r="C17" s="306">
        <v>45.9</v>
      </c>
      <c r="D17" s="304" t="s">
        <v>94</v>
      </c>
      <c r="E17" s="306">
        <v>9.1999999999999993</v>
      </c>
      <c r="F17" s="306">
        <v>12</v>
      </c>
      <c r="G17" s="304" t="s">
        <v>94</v>
      </c>
      <c r="H17" s="304" t="s">
        <v>94</v>
      </c>
    </row>
    <row r="18" spans="1:8" s="305" customFormat="1" ht="9.9499999999999993" customHeight="1" x14ac:dyDescent="0.15">
      <c r="A18" s="307" t="s">
        <v>19</v>
      </c>
      <c r="B18" s="315">
        <v>34.700000000000003</v>
      </c>
      <c r="C18" s="308">
        <v>41</v>
      </c>
      <c r="D18" s="308">
        <v>7.3</v>
      </c>
      <c r="E18" s="308">
        <v>7.8</v>
      </c>
      <c r="F18" s="308">
        <v>12.4</v>
      </c>
      <c r="G18" s="308">
        <v>4.8</v>
      </c>
      <c r="H18" s="308">
        <v>5.2</v>
      </c>
    </row>
    <row r="19" spans="1:8" s="297" customFormat="1" ht="9.9499999999999993" customHeight="1" x14ac:dyDescent="0.15">
      <c r="A19" s="309" t="s">
        <v>10</v>
      </c>
      <c r="B19" s="308">
        <v>28.8</v>
      </c>
      <c r="C19" s="308">
        <v>39.299999999999997</v>
      </c>
      <c r="D19" s="308">
        <v>7.9</v>
      </c>
      <c r="E19" s="308">
        <v>6.5</v>
      </c>
      <c r="F19" s="308">
        <v>14</v>
      </c>
      <c r="G19" s="308">
        <v>4.9000000000000004</v>
      </c>
      <c r="H19" s="308">
        <v>8.6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06">
        <v>32.4</v>
      </c>
      <c r="C23" s="303">
        <v>35</v>
      </c>
      <c r="D23" s="303">
        <v>7.7</v>
      </c>
      <c r="E23" s="304" t="s">
        <v>94</v>
      </c>
      <c r="F23" s="303">
        <v>13.9</v>
      </c>
      <c r="G23" s="304" t="s">
        <v>94</v>
      </c>
      <c r="H23" s="303">
        <v>11.8</v>
      </c>
    </row>
    <row r="24" spans="1:8" s="305" customFormat="1" ht="9.9499999999999993" customHeight="1" x14ac:dyDescent="0.15">
      <c r="A24" s="298" t="s">
        <v>28</v>
      </c>
      <c r="B24" s="306">
        <v>29.6</v>
      </c>
      <c r="C24" s="303">
        <v>41.4</v>
      </c>
      <c r="D24" s="303">
        <v>7.5</v>
      </c>
      <c r="E24" s="303">
        <v>4.9000000000000004</v>
      </c>
      <c r="F24" s="303">
        <v>11.8</v>
      </c>
      <c r="G24" s="303">
        <v>4.5</v>
      </c>
      <c r="H24" s="303">
        <v>10.3</v>
      </c>
    </row>
    <row r="25" spans="1:8" s="305" customFormat="1" ht="9.9499999999999993" customHeight="1" x14ac:dyDescent="0.15">
      <c r="A25" s="298" t="s">
        <v>17</v>
      </c>
      <c r="B25" s="306">
        <v>36.4</v>
      </c>
      <c r="C25" s="303">
        <v>45.2</v>
      </c>
      <c r="D25" s="303">
        <v>6.9</v>
      </c>
      <c r="E25" s="303">
        <v>5.7</v>
      </c>
      <c r="F25" s="303">
        <v>7.2</v>
      </c>
      <c r="G25" s="304" t="s">
        <v>94</v>
      </c>
      <c r="H25" s="303">
        <v>6.4</v>
      </c>
    </row>
    <row r="26" spans="1:8" s="305" customFormat="1" ht="9.9499999999999993" customHeight="1" x14ac:dyDescent="0.15">
      <c r="A26" s="298" t="s">
        <v>18</v>
      </c>
      <c r="B26" s="306">
        <v>34.799999999999997</v>
      </c>
      <c r="C26" s="303">
        <v>42.9</v>
      </c>
      <c r="D26" s="303">
        <v>7.9</v>
      </c>
      <c r="E26" s="303">
        <v>7.6</v>
      </c>
      <c r="F26" s="303">
        <v>9.6</v>
      </c>
      <c r="G26" s="303">
        <v>6.1</v>
      </c>
      <c r="H26" s="303">
        <v>5.6</v>
      </c>
    </row>
    <row r="27" spans="1:8" s="305" customFormat="1" ht="9.9499999999999993" customHeight="1" x14ac:dyDescent="0.15">
      <c r="A27" s="307" t="s">
        <v>19</v>
      </c>
      <c r="B27" s="315">
        <v>35.6</v>
      </c>
      <c r="C27" s="308">
        <v>44</v>
      </c>
      <c r="D27" s="308">
        <v>7.4</v>
      </c>
      <c r="E27" s="308">
        <v>6.7</v>
      </c>
      <c r="F27" s="308">
        <v>8.4</v>
      </c>
      <c r="G27" s="308">
        <v>5.6</v>
      </c>
      <c r="H27" s="308">
        <v>6</v>
      </c>
    </row>
    <row r="28" spans="1:8" s="305" customFormat="1" ht="9.9499999999999993" customHeight="1" x14ac:dyDescent="0.15">
      <c r="A28" s="309" t="s">
        <v>10</v>
      </c>
      <c r="B28" s="315">
        <v>32</v>
      </c>
      <c r="C28" s="308">
        <v>41.4</v>
      </c>
      <c r="D28" s="308">
        <v>7.5</v>
      </c>
      <c r="E28" s="308">
        <v>5.5</v>
      </c>
      <c r="F28" s="308">
        <v>10.9</v>
      </c>
      <c r="G28" s="308">
        <v>4.8</v>
      </c>
      <c r="H28" s="308">
        <v>9.1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06">
        <v>27.3</v>
      </c>
      <c r="C32" s="306">
        <v>37.1</v>
      </c>
      <c r="D32" s="306">
        <v>7.7</v>
      </c>
      <c r="E32" s="306">
        <v>6</v>
      </c>
      <c r="F32" s="306">
        <v>14.2</v>
      </c>
      <c r="G32" s="306">
        <v>5.4</v>
      </c>
      <c r="H32" s="306">
        <v>12.3</v>
      </c>
    </row>
    <row r="33" spans="1:1019" s="297" customFormat="1" ht="9.9499999999999993" customHeight="1" x14ac:dyDescent="0.15">
      <c r="A33" s="298" t="s">
        <v>28</v>
      </c>
      <c r="B33" s="306">
        <v>28.5</v>
      </c>
      <c r="C33" s="306">
        <v>40</v>
      </c>
      <c r="D33" s="306">
        <v>7.9</v>
      </c>
      <c r="E33" s="306">
        <v>5</v>
      </c>
      <c r="F33" s="306">
        <v>13</v>
      </c>
      <c r="G33" s="306">
        <v>4.4000000000000004</v>
      </c>
      <c r="H33" s="306">
        <v>10.199999999999999</v>
      </c>
    </row>
    <row r="34" spans="1:1019" s="297" customFormat="1" ht="9.9499999999999993" customHeight="1" x14ac:dyDescent="0.15">
      <c r="A34" s="298" t="s">
        <v>17</v>
      </c>
      <c r="B34" s="306">
        <v>35.9</v>
      </c>
      <c r="C34" s="303">
        <v>41.3</v>
      </c>
      <c r="D34" s="303">
        <v>7.7</v>
      </c>
      <c r="E34" s="303">
        <v>6.1</v>
      </c>
      <c r="F34" s="303">
        <v>9.8000000000000007</v>
      </c>
      <c r="G34" s="303">
        <v>5.8</v>
      </c>
      <c r="H34" s="303">
        <v>6.1</v>
      </c>
    </row>
    <row r="35" spans="1:1019" s="297" customFormat="1" ht="9.9499999999999993" customHeight="1" x14ac:dyDescent="0.15">
      <c r="A35" s="298" t="s">
        <v>18</v>
      </c>
      <c r="B35" s="306">
        <v>34.5</v>
      </c>
      <c r="C35" s="303">
        <v>44.1</v>
      </c>
      <c r="D35" s="303">
        <v>6.9</v>
      </c>
      <c r="E35" s="303">
        <v>8.3000000000000007</v>
      </c>
      <c r="F35" s="303">
        <v>10.6</v>
      </c>
      <c r="G35" s="303">
        <v>4.5999999999999996</v>
      </c>
      <c r="H35" s="303">
        <v>5.2</v>
      </c>
    </row>
    <row r="36" spans="1:1019" s="305" customFormat="1" ht="9.9499999999999993" customHeight="1" x14ac:dyDescent="0.15">
      <c r="A36" s="307" t="s">
        <v>19</v>
      </c>
      <c r="B36" s="315">
        <v>35.200000000000003</v>
      </c>
      <c r="C36" s="308">
        <v>42.7</v>
      </c>
      <c r="D36" s="308">
        <v>7.3</v>
      </c>
      <c r="E36" s="308">
        <v>7.2</v>
      </c>
      <c r="F36" s="308">
        <v>10.199999999999999</v>
      </c>
      <c r="G36" s="308">
        <v>5.2</v>
      </c>
      <c r="H36" s="308">
        <v>5.7</v>
      </c>
    </row>
    <row r="37" spans="1:1019" s="305" customFormat="1" ht="9.9499999999999993" customHeight="1" x14ac:dyDescent="0.15">
      <c r="A37" s="309" t="s">
        <v>10</v>
      </c>
      <c r="B37" s="315">
        <v>30.7</v>
      </c>
      <c r="C37" s="308">
        <v>40.6</v>
      </c>
      <c r="D37" s="308">
        <v>7.7</v>
      </c>
      <c r="E37" s="308">
        <v>5.9</v>
      </c>
      <c r="F37" s="308">
        <v>12.2</v>
      </c>
      <c r="G37" s="308">
        <v>4.8</v>
      </c>
      <c r="H37" s="308">
        <v>8.9</v>
      </c>
    </row>
    <row r="38" spans="1:1019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19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</row>
    <row r="40" spans="1:1019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</row>
    <row r="41" spans="1:1019" s="297" customFormat="1" ht="9" x14ac:dyDescent="0.15">
      <c r="A41" s="313"/>
      <c r="B41" s="313"/>
    </row>
    <row r="42" spans="1:1019" s="297" customFormat="1" ht="9" x14ac:dyDescent="0.15">
      <c r="A42" s="313"/>
      <c r="B42" s="313"/>
    </row>
    <row r="43" spans="1:1019" s="297" customFormat="1" ht="9" x14ac:dyDescent="0.15">
      <c r="A43" s="313"/>
      <c r="B43" s="313"/>
    </row>
    <row r="44" spans="1:1019" s="297" customFormat="1" ht="9" x14ac:dyDescent="0.15">
      <c r="A44" s="313"/>
      <c r="B44" s="313"/>
    </row>
    <row r="45" spans="1:1019" s="297" customFormat="1" ht="9" x14ac:dyDescent="0.15">
      <c r="A45" s="313"/>
      <c r="B45" s="313"/>
    </row>
    <row r="46" spans="1:1019" s="297" customFormat="1" ht="9" x14ac:dyDescent="0.15">
      <c r="A46" s="313"/>
      <c r="B46" s="313"/>
    </row>
    <row r="47" spans="1:1019" s="297" customFormat="1" ht="9" x14ac:dyDescent="0.15">
      <c r="A47" s="313"/>
      <c r="B47" s="313"/>
    </row>
    <row r="48" spans="1:1019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34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06">
        <v>24</v>
      </c>
      <c r="C14" s="303">
        <v>36.200000000000003</v>
      </c>
      <c r="D14" s="303">
        <v>5.9</v>
      </c>
      <c r="E14" s="303">
        <v>6.6</v>
      </c>
      <c r="F14" s="303">
        <v>14</v>
      </c>
      <c r="G14" s="303">
        <v>6</v>
      </c>
      <c r="H14" s="303">
        <v>18.3</v>
      </c>
    </row>
    <row r="15" spans="1:8" s="297" customFormat="1" ht="9.9499999999999993" customHeight="1" x14ac:dyDescent="0.15">
      <c r="A15" s="298" t="s">
        <v>28</v>
      </c>
      <c r="B15" s="306">
        <v>24.5</v>
      </c>
      <c r="C15" s="303">
        <v>34.9</v>
      </c>
      <c r="D15" s="303">
        <v>6.7</v>
      </c>
      <c r="E15" s="303">
        <v>6.4</v>
      </c>
      <c r="F15" s="303">
        <v>17.5</v>
      </c>
      <c r="G15" s="303">
        <v>5.2</v>
      </c>
      <c r="H15" s="303">
        <v>14.9</v>
      </c>
    </row>
    <row r="16" spans="1:8" s="297" customFormat="1" ht="9.9499999999999993" customHeight="1" x14ac:dyDescent="0.15">
      <c r="A16" s="298" t="s">
        <v>17</v>
      </c>
      <c r="B16" s="306">
        <v>28.1</v>
      </c>
      <c r="C16" s="306">
        <v>39.6</v>
      </c>
      <c r="D16" s="306">
        <v>6.8</v>
      </c>
      <c r="E16" s="306">
        <v>7.1</v>
      </c>
      <c r="F16" s="306">
        <v>14.4</v>
      </c>
      <c r="G16" s="306">
        <v>6</v>
      </c>
      <c r="H16" s="306">
        <v>9.1999999999999993</v>
      </c>
    </row>
    <row r="17" spans="1:8" s="297" customFormat="1" ht="9.9499999999999993" customHeight="1" x14ac:dyDescent="0.15">
      <c r="A17" s="298" t="s">
        <v>18</v>
      </c>
      <c r="B17" s="306">
        <v>30.4</v>
      </c>
      <c r="C17" s="306">
        <v>45.8</v>
      </c>
      <c r="D17" s="306">
        <v>5.0999999999999996</v>
      </c>
      <c r="E17" s="306">
        <v>8.5</v>
      </c>
      <c r="F17" s="306">
        <v>11</v>
      </c>
      <c r="G17" s="306">
        <v>4.0999999999999996</v>
      </c>
      <c r="H17" s="306">
        <v>9.6</v>
      </c>
    </row>
    <row r="18" spans="1:8" s="305" customFormat="1" ht="9.9499999999999993" customHeight="1" x14ac:dyDescent="0.15">
      <c r="A18" s="307" t="s">
        <v>19</v>
      </c>
      <c r="B18" s="315">
        <v>29.2</v>
      </c>
      <c r="C18" s="308">
        <v>42.6</v>
      </c>
      <c r="D18" s="308">
        <v>6</v>
      </c>
      <c r="E18" s="308">
        <v>7.8</v>
      </c>
      <c r="F18" s="308">
        <v>12.8</v>
      </c>
      <c r="G18" s="308">
        <v>5.0999999999999996</v>
      </c>
      <c r="H18" s="308">
        <v>9.4</v>
      </c>
    </row>
    <row r="19" spans="1:8" s="297" customFormat="1" ht="9.9499999999999993" customHeight="1" x14ac:dyDescent="0.15">
      <c r="A19" s="309" t="s">
        <v>10</v>
      </c>
      <c r="B19" s="308">
        <v>26.2</v>
      </c>
      <c r="C19" s="308">
        <v>38</v>
      </c>
      <c r="D19" s="308">
        <v>6.3</v>
      </c>
      <c r="E19" s="308">
        <v>7</v>
      </c>
      <c r="F19" s="308">
        <v>15.2</v>
      </c>
      <c r="G19" s="308">
        <v>5.3</v>
      </c>
      <c r="H19" s="308">
        <v>13.2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06">
        <v>26.5</v>
      </c>
      <c r="C23" s="303">
        <v>39.4</v>
      </c>
      <c r="D23" s="303">
        <v>5.3</v>
      </c>
      <c r="E23" s="303">
        <v>4.9000000000000004</v>
      </c>
      <c r="F23" s="303">
        <v>12.4</v>
      </c>
      <c r="G23" s="303">
        <v>5.2</v>
      </c>
      <c r="H23" s="303">
        <v>16.7</v>
      </c>
    </row>
    <row r="24" spans="1:8" s="305" customFormat="1" ht="9.9499999999999993" customHeight="1" x14ac:dyDescent="0.15">
      <c r="A24" s="298" t="s">
        <v>28</v>
      </c>
      <c r="B24" s="306">
        <v>26.2</v>
      </c>
      <c r="C24" s="303">
        <v>40.9</v>
      </c>
      <c r="D24" s="303">
        <v>6.2</v>
      </c>
      <c r="E24" s="303">
        <v>5.5</v>
      </c>
      <c r="F24" s="303">
        <v>11.5</v>
      </c>
      <c r="G24" s="303">
        <v>4.4000000000000004</v>
      </c>
      <c r="H24" s="303">
        <v>16.3</v>
      </c>
    </row>
    <row r="25" spans="1:8" s="305" customFormat="1" ht="9.9499999999999993" customHeight="1" x14ac:dyDescent="0.15">
      <c r="A25" s="298" t="s">
        <v>17</v>
      </c>
      <c r="B25" s="306">
        <v>31.3</v>
      </c>
      <c r="C25" s="303">
        <v>43.4</v>
      </c>
      <c r="D25" s="303">
        <v>5.8</v>
      </c>
      <c r="E25" s="303">
        <v>5.9</v>
      </c>
      <c r="F25" s="303">
        <v>11.5</v>
      </c>
      <c r="G25" s="303">
        <v>4.8</v>
      </c>
      <c r="H25" s="303">
        <v>10.5</v>
      </c>
    </row>
    <row r="26" spans="1:8" s="305" customFormat="1" ht="9.9499999999999993" customHeight="1" x14ac:dyDescent="0.15">
      <c r="A26" s="298" t="s">
        <v>18</v>
      </c>
      <c r="B26" s="306">
        <v>31.6</v>
      </c>
      <c r="C26" s="303">
        <v>42.5</v>
      </c>
      <c r="D26" s="303">
        <v>5.9</v>
      </c>
      <c r="E26" s="303">
        <v>7.3</v>
      </c>
      <c r="F26" s="303">
        <v>11.3</v>
      </c>
      <c r="G26" s="303">
        <v>5.9</v>
      </c>
      <c r="H26" s="303">
        <v>9.1999999999999993</v>
      </c>
    </row>
    <row r="27" spans="1:8" s="305" customFormat="1" ht="9.9499999999999993" customHeight="1" x14ac:dyDescent="0.15">
      <c r="A27" s="307" t="s">
        <v>19</v>
      </c>
      <c r="B27" s="315">
        <v>31.4</v>
      </c>
      <c r="C27" s="308">
        <v>43</v>
      </c>
      <c r="D27" s="308">
        <v>5.9</v>
      </c>
      <c r="E27" s="308">
        <v>6.6</v>
      </c>
      <c r="F27" s="308">
        <v>11.4</v>
      </c>
      <c r="G27" s="308">
        <v>5.4</v>
      </c>
      <c r="H27" s="308">
        <v>9.9</v>
      </c>
    </row>
    <row r="28" spans="1:8" s="305" customFormat="1" ht="9.9499999999999993" customHeight="1" x14ac:dyDescent="0.15">
      <c r="A28" s="309" t="s">
        <v>10</v>
      </c>
      <c r="B28" s="315">
        <v>27.9</v>
      </c>
      <c r="C28" s="308">
        <v>41.4</v>
      </c>
      <c r="D28" s="308">
        <v>6</v>
      </c>
      <c r="E28" s="308">
        <v>5.8</v>
      </c>
      <c r="F28" s="308">
        <v>11.6</v>
      </c>
      <c r="G28" s="308">
        <v>4.8</v>
      </c>
      <c r="H28" s="308">
        <v>14.2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06">
        <v>25.4</v>
      </c>
      <c r="C32" s="306">
        <v>38.1</v>
      </c>
      <c r="D32" s="306">
        <v>5.6</v>
      </c>
      <c r="E32" s="306">
        <v>5.6</v>
      </c>
      <c r="F32" s="306">
        <v>13.1</v>
      </c>
      <c r="G32" s="306">
        <v>5.5</v>
      </c>
      <c r="H32" s="306">
        <v>17.3</v>
      </c>
    </row>
    <row r="33" spans="1:8" s="297" customFormat="1" ht="9.9499999999999993" customHeight="1" x14ac:dyDescent="0.15">
      <c r="A33" s="298" t="s">
        <v>28</v>
      </c>
      <c r="B33" s="306">
        <v>25.6</v>
      </c>
      <c r="C33" s="306">
        <v>38.799999999999997</v>
      </c>
      <c r="D33" s="306">
        <v>6.4</v>
      </c>
      <c r="E33" s="306">
        <v>5.8</v>
      </c>
      <c r="F33" s="306">
        <v>13.7</v>
      </c>
      <c r="G33" s="306">
        <v>4.7</v>
      </c>
      <c r="H33" s="306">
        <v>15.8</v>
      </c>
    </row>
    <row r="34" spans="1:8" s="297" customFormat="1" ht="9.9499999999999993" customHeight="1" x14ac:dyDescent="0.15">
      <c r="A34" s="298" t="s">
        <v>17</v>
      </c>
      <c r="B34" s="306">
        <v>29.8</v>
      </c>
      <c r="C34" s="303">
        <v>41.7</v>
      </c>
      <c r="D34" s="303">
        <v>6.3</v>
      </c>
      <c r="E34" s="303">
        <v>6.4</v>
      </c>
      <c r="F34" s="303">
        <v>12.8</v>
      </c>
      <c r="G34" s="303">
        <v>5.3</v>
      </c>
      <c r="H34" s="303">
        <v>9.9</v>
      </c>
    </row>
    <row r="35" spans="1:8" s="297" customFormat="1" ht="9.9499999999999993" customHeight="1" x14ac:dyDescent="0.15">
      <c r="A35" s="298" t="s">
        <v>18</v>
      </c>
      <c r="B35" s="306">
        <v>31.1</v>
      </c>
      <c r="C35" s="303">
        <v>43.9</v>
      </c>
      <c r="D35" s="303">
        <v>5.6</v>
      </c>
      <c r="E35" s="303">
        <v>7.8</v>
      </c>
      <c r="F35" s="303">
        <v>11.2</v>
      </c>
      <c r="G35" s="303">
        <v>5.2</v>
      </c>
      <c r="H35" s="303">
        <v>9.4</v>
      </c>
    </row>
    <row r="36" spans="1:8" s="305" customFormat="1" ht="9.9499999999999993" customHeight="1" x14ac:dyDescent="0.15">
      <c r="A36" s="307" t="s">
        <v>19</v>
      </c>
      <c r="B36" s="315">
        <v>30.5</v>
      </c>
      <c r="C36" s="308">
        <v>42.8</v>
      </c>
      <c r="D36" s="308">
        <v>5.9</v>
      </c>
      <c r="E36" s="308">
        <v>7.1</v>
      </c>
      <c r="F36" s="308">
        <v>12</v>
      </c>
      <c r="G36" s="308">
        <v>5.2</v>
      </c>
      <c r="H36" s="308">
        <v>9.6</v>
      </c>
    </row>
    <row r="37" spans="1:8" s="305" customFormat="1" ht="9.9499999999999993" customHeight="1" x14ac:dyDescent="0.15">
      <c r="A37" s="309" t="s">
        <v>10</v>
      </c>
      <c r="B37" s="315">
        <v>27.3</v>
      </c>
      <c r="C37" s="308">
        <v>40.1</v>
      </c>
      <c r="D37" s="308">
        <v>6.1</v>
      </c>
      <c r="E37" s="308">
        <v>6.2</v>
      </c>
      <c r="F37" s="308">
        <v>13</v>
      </c>
      <c r="G37" s="308">
        <v>5</v>
      </c>
      <c r="H37" s="308">
        <v>13.8</v>
      </c>
    </row>
    <row r="38" spans="1:8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8" s="297" customFormat="1" ht="9" x14ac:dyDescent="0.15"/>
    <row r="40" spans="1:8" s="294" customFormat="1" ht="9" customHeight="1" x14ac:dyDescent="0.2">
      <c r="A40" s="320"/>
    </row>
    <row r="41" spans="1:8" s="297" customFormat="1" ht="9" x14ac:dyDescent="0.15">
      <c r="A41" s="313"/>
      <c r="B41" s="313"/>
    </row>
    <row r="42" spans="1:8" s="297" customFormat="1" ht="9" x14ac:dyDescent="0.15">
      <c r="A42" s="313"/>
      <c r="B42" s="313"/>
    </row>
    <row r="43" spans="1:8" s="297" customFormat="1" ht="9" x14ac:dyDescent="0.15">
      <c r="A43" s="313"/>
      <c r="B43" s="313"/>
    </row>
    <row r="44" spans="1:8" s="297" customFormat="1" ht="9" x14ac:dyDescent="0.15">
      <c r="A44" s="313"/>
      <c r="B44" s="313"/>
    </row>
    <row r="45" spans="1:8" s="297" customFormat="1" ht="9" x14ac:dyDescent="0.15">
      <c r="A45" s="313"/>
      <c r="B45" s="313"/>
    </row>
    <row r="46" spans="1:8" s="297" customFormat="1" ht="9" x14ac:dyDescent="0.15">
      <c r="A46" s="313"/>
      <c r="B46" s="313"/>
    </row>
    <row r="47" spans="1:8" s="297" customFormat="1" ht="9" x14ac:dyDescent="0.15">
      <c r="A47" s="313"/>
      <c r="B47" s="313"/>
    </row>
    <row r="48" spans="1:8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210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26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17">
        <v>133</v>
      </c>
      <c r="C14" s="304">
        <v>200</v>
      </c>
      <c r="D14" s="304">
        <v>45</v>
      </c>
      <c r="E14" s="304">
        <v>36</v>
      </c>
      <c r="F14" s="304">
        <v>132</v>
      </c>
      <c r="G14" s="304">
        <v>52</v>
      </c>
      <c r="H14" s="304">
        <v>147</v>
      </c>
    </row>
    <row r="15" spans="1:8" s="297" customFormat="1" ht="9.9499999999999993" customHeight="1" x14ac:dyDescent="0.15">
      <c r="A15" s="298" t="s">
        <v>28</v>
      </c>
      <c r="B15" s="317">
        <v>386</v>
      </c>
      <c r="C15" s="304">
        <v>658</v>
      </c>
      <c r="D15" s="304">
        <v>102</v>
      </c>
      <c r="E15" s="304">
        <v>109</v>
      </c>
      <c r="F15" s="304">
        <v>539</v>
      </c>
      <c r="G15" s="304">
        <v>149</v>
      </c>
      <c r="H15" s="304">
        <v>364</v>
      </c>
    </row>
    <row r="16" spans="1:8" s="297" customFormat="1" ht="9.9499999999999993" customHeight="1" x14ac:dyDescent="0.15">
      <c r="A16" s="298" t="s">
        <v>17</v>
      </c>
      <c r="B16" s="317">
        <v>159</v>
      </c>
      <c r="C16" s="317">
        <v>317</v>
      </c>
      <c r="D16" s="317">
        <v>46</v>
      </c>
      <c r="E16" s="317">
        <v>48</v>
      </c>
      <c r="F16" s="317">
        <v>168</v>
      </c>
      <c r="G16" s="317">
        <v>48</v>
      </c>
      <c r="H16" s="317">
        <v>89</v>
      </c>
    </row>
    <row r="17" spans="1:8" s="297" customFormat="1" ht="9.9499999999999993" customHeight="1" x14ac:dyDescent="0.15">
      <c r="A17" s="298" t="s">
        <v>18</v>
      </c>
      <c r="B17" s="317">
        <v>158</v>
      </c>
      <c r="C17" s="317">
        <v>326</v>
      </c>
      <c r="D17" s="317" t="s">
        <v>94</v>
      </c>
      <c r="E17" s="317">
        <v>62</v>
      </c>
      <c r="F17" s="317">
        <v>95</v>
      </c>
      <c r="G17" s="317">
        <v>42</v>
      </c>
      <c r="H17" s="317">
        <v>72</v>
      </c>
    </row>
    <row r="18" spans="1:8" s="305" customFormat="1" ht="9.9499999999999993" customHeight="1" x14ac:dyDescent="0.15">
      <c r="A18" s="307" t="s">
        <v>19</v>
      </c>
      <c r="B18" s="318">
        <v>317</v>
      </c>
      <c r="C18" s="319">
        <v>643</v>
      </c>
      <c r="D18" s="319">
        <v>75</v>
      </c>
      <c r="E18" s="319">
        <v>109</v>
      </c>
      <c r="F18" s="319">
        <v>263</v>
      </c>
      <c r="G18" s="319">
        <v>91</v>
      </c>
      <c r="H18" s="319">
        <v>160</v>
      </c>
    </row>
    <row r="19" spans="1:8" s="297" customFormat="1" ht="9.9499999999999993" customHeight="1" x14ac:dyDescent="0.15">
      <c r="A19" s="309" t="s">
        <v>10</v>
      </c>
      <c r="B19" s="319">
        <v>835</v>
      </c>
      <c r="C19" s="319">
        <v>1501</v>
      </c>
      <c r="D19" s="319">
        <v>222</v>
      </c>
      <c r="E19" s="319">
        <v>254</v>
      </c>
      <c r="F19" s="319">
        <v>935</v>
      </c>
      <c r="G19" s="319">
        <v>292</v>
      </c>
      <c r="H19" s="319">
        <v>671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17">
        <v>163</v>
      </c>
      <c r="C23" s="304">
        <v>471</v>
      </c>
      <c r="D23" s="304">
        <v>58</v>
      </c>
      <c r="E23" s="304">
        <v>44</v>
      </c>
      <c r="F23" s="304">
        <v>159</v>
      </c>
      <c r="G23" s="304">
        <v>68</v>
      </c>
      <c r="H23" s="304">
        <v>178</v>
      </c>
    </row>
    <row r="24" spans="1:8" s="305" customFormat="1" ht="9.9499999999999993" customHeight="1" x14ac:dyDescent="0.15">
      <c r="A24" s="298" t="s">
        <v>28</v>
      </c>
      <c r="B24" s="317">
        <v>671</v>
      </c>
      <c r="C24" s="304">
        <v>1481</v>
      </c>
      <c r="D24" s="304">
        <v>189</v>
      </c>
      <c r="E24" s="304">
        <v>183</v>
      </c>
      <c r="F24" s="304">
        <v>628</v>
      </c>
      <c r="G24" s="304">
        <v>211</v>
      </c>
      <c r="H24" s="304">
        <v>643</v>
      </c>
    </row>
    <row r="25" spans="1:8" s="305" customFormat="1" ht="9.9499999999999993" customHeight="1" x14ac:dyDescent="0.15">
      <c r="A25" s="298" t="s">
        <v>17</v>
      </c>
      <c r="B25" s="317">
        <v>233</v>
      </c>
      <c r="C25" s="317">
        <v>413</v>
      </c>
      <c r="D25" s="317">
        <v>51</v>
      </c>
      <c r="E25" s="317">
        <v>55</v>
      </c>
      <c r="F25" s="317">
        <v>185</v>
      </c>
      <c r="G25" s="317">
        <v>64</v>
      </c>
      <c r="H25" s="317">
        <v>125</v>
      </c>
    </row>
    <row r="26" spans="1:8" s="305" customFormat="1" ht="9.9499999999999993" customHeight="1" x14ac:dyDescent="0.15">
      <c r="A26" s="298" t="s">
        <v>18</v>
      </c>
      <c r="B26" s="317">
        <v>244</v>
      </c>
      <c r="C26" s="317">
        <v>428</v>
      </c>
      <c r="D26" s="317">
        <v>67</v>
      </c>
      <c r="E26" s="317">
        <v>71</v>
      </c>
      <c r="F26" s="317">
        <v>174</v>
      </c>
      <c r="G26" s="317">
        <v>71</v>
      </c>
      <c r="H26" s="317">
        <v>112</v>
      </c>
    </row>
    <row r="27" spans="1:8" s="305" customFormat="1" ht="9.9499999999999993" customHeight="1" x14ac:dyDescent="0.15">
      <c r="A27" s="307" t="s">
        <v>19</v>
      </c>
      <c r="B27" s="318">
        <v>477</v>
      </c>
      <c r="C27" s="319">
        <v>841</v>
      </c>
      <c r="D27" s="319">
        <v>118</v>
      </c>
      <c r="E27" s="319">
        <v>126</v>
      </c>
      <c r="F27" s="319">
        <v>359</v>
      </c>
      <c r="G27" s="319">
        <v>134</v>
      </c>
      <c r="H27" s="319">
        <v>237</v>
      </c>
    </row>
    <row r="28" spans="1:8" s="305" customFormat="1" ht="9.9499999999999993" customHeight="1" x14ac:dyDescent="0.15">
      <c r="A28" s="309" t="s">
        <v>10</v>
      </c>
      <c r="B28" s="319">
        <v>1311</v>
      </c>
      <c r="C28" s="319">
        <v>2792</v>
      </c>
      <c r="D28" s="319">
        <v>366</v>
      </c>
      <c r="E28" s="319">
        <v>353</v>
      </c>
      <c r="F28" s="319">
        <v>1146</v>
      </c>
      <c r="G28" s="319">
        <v>413</v>
      </c>
      <c r="H28" s="319">
        <v>1058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17">
        <v>295</v>
      </c>
      <c r="C32" s="304">
        <v>670</v>
      </c>
      <c r="D32" s="304">
        <v>103</v>
      </c>
      <c r="E32" s="304">
        <v>79</v>
      </c>
      <c r="F32" s="304">
        <v>291</v>
      </c>
      <c r="G32" s="304">
        <v>120</v>
      </c>
      <c r="H32" s="304">
        <v>325</v>
      </c>
    </row>
    <row r="33" spans="1:1024" s="297" customFormat="1" ht="9.9499999999999993" customHeight="1" x14ac:dyDescent="0.15">
      <c r="A33" s="298" t="s">
        <v>28</v>
      </c>
      <c r="B33" s="317">
        <v>1057</v>
      </c>
      <c r="C33" s="304">
        <v>2139</v>
      </c>
      <c r="D33" s="304">
        <v>292</v>
      </c>
      <c r="E33" s="304">
        <v>292</v>
      </c>
      <c r="F33" s="304">
        <v>1168</v>
      </c>
      <c r="G33" s="304">
        <v>360</v>
      </c>
      <c r="H33" s="304">
        <v>1007</v>
      </c>
    </row>
    <row r="34" spans="1:1024" s="297" customFormat="1" ht="9.9499999999999993" customHeight="1" x14ac:dyDescent="0.15">
      <c r="A34" s="298" t="s">
        <v>17</v>
      </c>
      <c r="B34" s="317">
        <v>391</v>
      </c>
      <c r="C34" s="317">
        <v>730</v>
      </c>
      <c r="D34" s="317">
        <v>98</v>
      </c>
      <c r="E34" s="317">
        <v>103</v>
      </c>
      <c r="F34" s="317">
        <v>353</v>
      </c>
      <c r="G34" s="317">
        <v>112</v>
      </c>
      <c r="H34" s="317">
        <v>214</v>
      </c>
    </row>
    <row r="35" spans="1:1024" s="297" customFormat="1" ht="9.9499999999999993" customHeight="1" x14ac:dyDescent="0.15">
      <c r="A35" s="298" t="s">
        <v>18</v>
      </c>
      <c r="B35" s="317">
        <v>402</v>
      </c>
      <c r="C35" s="317">
        <v>754</v>
      </c>
      <c r="D35" s="317">
        <v>95</v>
      </c>
      <c r="E35" s="317">
        <v>132</v>
      </c>
      <c r="F35" s="317">
        <v>269</v>
      </c>
      <c r="G35" s="317">
        <v>113</v>
      </c>
      <c r="H35" s="317">
        <v>183</v>
      </c>
    </row>
    <row r="36" spans="1:1024" s="305" customFormat="1" ht="9.9499999999999993" customHeight="1" x14ac:dyDescent="0.15">
      <c r="A36" s="307" t="s">
        <v>19</v>
      </c>
      <c r="B36" s="318">
        <v>793</v>
      </c>
      <c r="C36" s="319">
        <v>1484</v>
      </c>
      <c r="D36" s="319">
        <v>193</v>
      </c>
      <c r="E36" s="319">
        <v>235</v>
      </c>
      <c r="F36" s="319">
        <v>622</v>
      </c>
      <c r="G36" s="319">
        <v>225</v>
      </c>
      <c r="H36" s="319">
        <v>397</v>
      </c>
    </row>
    <row r="37" spans="1:1024" s="305" customFormat="1" ht="9.9499999999999993" customHeight="1" x14ac:dyDescent="0.15">
      <c r="A37" s="309" t="s">
        <v>10</v>
      </c>
      <c r="B37" s="319">
        <v>2145</v>
      </c>
      <c r="C37" s="319">
        <v>4293</v>
      </c>
      <c r="D37" s="319">
        <v>588</v>
      </c>
      <c r="E37" s="319">
        <v>607</v>
      </c>
      <c r="F37" s="319">
        <v>2081</v>
      </c>
      <c r="G37" s="319">
        <v>706</v>
      </c>
      <c r="H37" s="319">
        <v>1729</v>
      </c>
    </row>
    <row r="38" spans="1:1024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4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15">
      <c r="A41" s="313"/>
      <c r="B41" s="313"/>
    </row>
    <row r="42" spans="1:1024" s="297" customFormat="1" ht="9" x14ac:dyDescent="0.15">
      <c r="A42" s="313"/>
      <c r="B42" s="313"/>
    </row>
    <row r="43" spans="1:1024" s="297" customFormat="1" ht="9" x14ac:dyDescent="0.15">
      <c r="A43" s="313"/>
      <c r="B43" s="313"/>
    </row>
    <row r="44" spans="1:1024" s="297" customFormat="1" ht="9" x14ac:dyDescent="0.15">
      <c r="A44" s="313"/>
      <c r="B44" s="313"/>
    </row>
    <row r="45" spans="1:1024" s="297" customFormat="1" ht="9" x14ac:dyDescent="0.15">
      <c r="A45" s="313"/>
      <c r="B45" s="313"/>
    </row>
    <row r="46" spans="1:1024" s="297" customFormat="1" ht="9" x14ac:dyDescent="0.15">
      <c r="A46" s="313"/>
      <c r="B46" s="313"/>
    </row>
    <row r="47" spans="1:1024" s="297" customFormat="1" ht="9" x14ac:dyDescent="0.15">
      <c r="A47" s="313"/>
      <c r="B47" s="313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horizontalDpi="300" verticalDpi="300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210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31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17">
        <v>34</v>
      </c>
      <c r="C14" s="304">
        <v>100</v>
      </c>
      <c r="D14" s="304" t="s">
        <v>94</v>
      </c>
      <c r="E14" s="304" t="s">
        <v>94</v>
      </c>
      <c r="F14" s="304">
        <v>66</v>
      </c>
      <c r="G14" s="304" t="s">
        <v>94</v>
      </c>
      <c r="H14" s="304">
        <v>28</v>
      </c>
    </row>
    <row r="15" spans="1:8" s="297" customFormat="1" ht="9.9499999999999993" customHeight="1" x14ac:dyDescent="0.15">
      <c r="A15" s="298" t="s">
        <v>28</v>
      </c>
      <c r="B15" s="317">
        <v>154</v>
      </c>
      <c r="C15" s="304">
        <v>260</v>
      </c>
      <c r="D15" s="304">
        <v>62</v>
      </c>
      <c r="E15" s="304">
        <v>52</v>
      </c>
      <c r="F15" s="304">
        <v>253</v>
      </c>
      <c r="G15" s="304">
        <v>64</v>
      </c>
      <c r="H15" s="304">
        <v>81</v>
      </c>
    </row>
    <row r="16" spans="1:8" s="297" customFormat="1" ht="9.9499999999999993" customHeight="1" x14ac:dyDescent="0.15">
      <c r="A16" s="298" t="s">
        <v>17</v>
      </c>
      <c r="B16" s="317">
        <v>66</v>
      </c>
      <c r="C16" s="317">
        <v>94</v>
      </c>
      <c r="D16" s="304" t="s">
        <v>94</v>
      </c>
      <c r="E16" s="304" t="s">
        <v>94</v>
      </c>
      <c r="F16" s="317">
        <v>60</v>
      </c>
      <c r="G16" s="304" t="s">
        <v>94</v>
      </c>
      <c r="H16" s="304" t="s">
        <v>94</v>
      </c>
    </row>
    <row r="17" spans="1:8" s="297" customFormat="1" ht="9.9499999999999993" customHeight="1" x14ac:dyDescent="0.15">
      <c r="A17" s="298" t="s">
        <v>18</v>
      </c>
      <c r="B17" s="317">
        <v>81</v>
      </c>
      <c r="C17" s="317">
        <v>101</v>
      </c>
      <c r="D17" s="304" t="s">
        <v>94</v>
      </c>
      <c r="E17" s="304" t="s">
        <v>94</v>
      </c>
      <c r="F17" s="317">
        <v>52</v>
      </c>
      <c r="G17" s="304" t="s">
        <v>94</v>
      </c>
      <c r="H17" s="317">
        <v>32</v>
      </c>
    </row>
    <row r="18" spans="1:8" s="305" customFormat="1" ht="9.9499999999999993" customHeight="1" x14ac:dyDescent="0.15">
      <c r="A18" s="307" t="s">
        <v>19</v>
      </c>
      <c r="B18" s="318">
        <v>148</v>
      </c>
      <c r="C18" s="319">
        <v>195</v>
      </c>
      <c r="D18" s="319">
        <v>37</v>
      </c>
      <c r="E18" s="319">
        <v>30</v>
      </c>
      <c r="F18" s="319">
        <v>113</v>
      </c>
      <c r="G18" s="319">
        <v>28</v>
      </c>
      <c r="H18" s="319">
        <v>52</v>
      </c>
    </row>
    <row r="19" spans="1:8" s="297" customFormat="1" ht="9.9499999999999993" customHeight="1" x14ac:dyDescent="0.15">
      <c r="A19" s="309" t="s">
        <v>10</v>
      </c>
      <c r="B19" s="319">
        <v>336</v>
      </c>
      <c r="C19" s="319">
        <v>555</v>
      </c>
      <c r="D19" s="319">
        <v>115</v>
      </c>
      <c r="E19" s="319">
        <v>91</v>
      </c>
      <c r="F19" s="319">
        <v>432</v>
      </c>
      <c r="G19" s="319">
        <v>108</v>
      </c>
      <c r="H19" s="319">
        <v>160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17">
        <v>73</v>
      </c>
      <c r="C23" s="304">
        <v>126</v>
      </c>
      <c r="D23" s="304" t="s">
        <v>94</v>
      </c>
      <c r="E23" s="304" t="s">
        <v>94</v>
      </c>
      <c r="F23" s="304">
        <v>93</v>
      </c>
      <c r="G23" s="304">
        <v>36</v>
      </c>
      <c r="H23" s="304">
        <v>46</v>
      </c>
    </row>
    <row r="24" spans="1:8" s="305" customFormat="1" ht="9.9499999999999993" customHeight="1" x14ac:dyDescent="0.15">
      <c r="A24" s="298" t="s">
        <v>28</v>
      </c>
      <c r="B24" s="317">
        <v>328</v>
      </c>
      <c r="C24" s="304">
        <v>547</v>
      </c>
      <c r="D24" s="304">
        <v>111</v>
      </c>
      <c r="E24" s="304">
        <v>53</v>
      </c>
      <c r="F24" s="304">
        <v>320</v>
      </c>
      <c r="G24" s="304">
        <v>100</v>
      </c>
      <c r="H24" s="304">
        <v>178</v>
      </c>
    </row>
    <row r="25" spans="1:8" s="305" customFormat="1" ht="9.9499999999999993" customHeight="1" x14ac:dyDescent="0.15">
      <c r="A25" s="298" t="s">
        <v>17</v>
      </c>
      <c r="B25" s="317">
        <v>100</v>
      </c>
      <c r="C25" s="317">
        <v>154</v>
      </c>
      <c r="D25" s="304" t="s">
        <v>94</v>
      </c>
      <c r="E25" s="304" t="s">
        <v>94</v>
      </c>
      <c r="F25" s="317">
        <v>74</v>
      </c>
      <c r="G25" s="304" t="s">
        <v>94</v>
      </c>
      <c r="H25" s="317">
        <v>34</v>
      </c>
    </row>
    <row r="26" spans="1:8" s="305" customFormat="1" ht="9.9499999999999993" customHeight="1" x14ac:dyDescent="0.15">
      <c r="A26" s="298" t="s">
        <v>18</v>
      </c>
      <c r="B26" s="317">
        <v>134</v>
      </c>
      <c r="C26" s="317">
        <v>148</v>
      </c>
      <c r="D26" s="304" t="s">
        <v>94</v>
      </c>
      <c r="E26" s="304" t="s">
        <v>94</v>
      </c>
      <c r="F26" s="317">
        <v>72</v>
      </c>
      <c r="G26" s="304" t="s">
        <v>94</v>
      </c>
      <c r="H26" s="317">
        <v>28</v>
      </c>
    </row>
    <row r="27" spans="1:8" s="305" customFormat="1" ht="9.9499999999999993" customHeight="1" x14ac:dyDescent="0.15">
      <c r="A27" s="307" t="s">
        <v>19</v>
      </c>
      <c r="B27" s="318">
        <v>234</v>
      </c>
      <c r="C27" s="319">
        <v>302</v>
      </c>
      <c r="D27" s="319">
        <v>37</v>
      </c>
      <c r="E27" s="319">
        <v>32</v>
      </c>
      <c r="F27" s="319">
        <v>146</v>
      </c>
      <c r="G27" s="319">
        <v>38</v>
      </c>
      <c r="H27" s="319">
        <v>61</v>
      </c>
    </row>
    <row r="28" spans="1:8" s="305" customFormat="1" ht="9.9499999999999993" customHeight="1" x14ac:dyDescent="0.15">
      <c r="A28" s="309" t="s">
        <v>10</v>
      </c>
      <c r="B28" s="319">
        <v>634</v>
      </c>
      <c r="C28" s="319">
        <v>975</v>
      </c>
      <c r="D28" s="319">
        <v>167</v>
      </c>
      <c r="E28" s="319">
        <v>94</v>
      </c>
      <c r="F28" s="319">
        <v>559</v>
      </c>
      <c r="G28" s="319">
        <v>175</v>
      </c>
      <c r="H28" s="319">
        <v>285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17">
        <v>107</v>
      </c>
      <c r="C32" s="304">
        <v>225</v>
      </c>
      <c r="D32" s="304">
        <v>35</v>
      </c>
      <c r="E32" s="304" t="s">
        <v>94</v>
      </c>
      <c r="F32" s="304">
        <v>159</v>
      </c>
      <c r="G32" s="304">
        <v>52</v>
      </c>
      <c r="H32" s="304">
        <v>74</v>
      </c>
    </row>
    <row r="33" spans="1:1024" s="297" customFormat="1" ht="9.9499999999999993" customHeight="1" x14ac:dyDescent="0.15">
      <c r="A33" s="298" t="s">
        <v>28</v>
      </c>
      <c r="B33" s="317">
        <v>482</v>
      </c>
      <c r="C33" s="304">
        <v>808</v>
      </c>
      <c r="D33" s="304">
        <v>173</v>
      </c>
      <c r="E33" s="304">
        <v>105</v>
      </c>
      <c r="F33" s="304">
        <v>573</v>
      </c>
      <c r="G33" s="304">
        <v>164</v>
      </c>
      <c r="H33" s="304">
        <v>259</v>
      </c>
    </row>
    <row r="34" spans="1:1024" s="297" customFormat="1" ht="9.9499999999999993" customHeight="1" x14ac:dyDescent="0.15">
      <c r="A34" s="298" t="s">
        <v>17</v>
      </c>
      <c r="B34" s="317">
        <v>166</v>
      </c>
      <c r="C34" s="317">
        <v>248</v>
      </c>
      <c r="D34" s="317">
        <v>45</v>
      </c>
      <c r="E34" s="317">
        <v>31</v>
      </c>
      <c r="F34" s="317">
        <v>134</v>
      </c>
      <c r="G34" s="317">
        <v>28</v>
      </c>
      <c r="H34" s="317">
        <v>54</v>
      </c>
    </row>
    <row r="35" spans="1:1024" s="297" customFormat="1" ht="9.9499999999999993" customHeight="1" x14ac:dyDescent="0.15">
      <c r="A35" s="298" t="s">
        <v>18</v>
      </c>
      <c r="B35" s="317">
        <v>215</v>
      </c>
      <c r="C35" s="317">
        <v>249</v>
      </c>
      <c r="D35" s="317">
        <v>29</v>
      </c>
      <c r="E35" s="317">
        <v>31</v>
      </c>
      <c r="F35" s="317">
        <v>124</v>
      </c>
      <c r="G35" s="317">
        <v>39</v>
      </c>
      <c r="H35" s="317">
        <v>59</v>
      </c>
    </row>
    <row r="36" spans="1:1024" s="305" customFormat="1" ht="9.9499999999999993" customHeight="1" x14ac:dyDescent="0.15">
      <c r="A36" s="307" t="s">
        <v>19</v>
      </c>
      <c r="B36" s="318">
        <v>382</v>
      </c>
      <c r="C36" s="319">
        <v>497</v>
      </c>
      <c r="D36" s="319">
        <v>74</v>
      </c>
      <c r="E36" s="319">
        <v>62</v>
      </c>
      <c r="F36" s="319">
        <v>258</v>
      </c>
      <c r="G36" s="319">
        <v>67</v>
      </c>
      <c r="H36" s="319">
        <v>113</v>
      </c>
    </row>
    <row r="37" spans="1:1024" s="305" customFormat="1" ht="9.9499999999999993" customHeight="1" x14ac:dyDescent="0.15">
      <c r="A37" s="309" t="s">
        <v>10</v>
      </c>
      <c r="B37" s="319">
        <v>970</v>
      </c>
      <c r="C37" s="319">
        <v>1530</v>
      </c>
      <c r="D37" s="319">
        <v>282</v>
      </c>
      <c r="E37" s="319">
        <v>185</v>
      </c>
      <c r="F37" s="319">
        <v>991</v>
      </c>
      <c r="G37" s="319">
        <v>283</v>
      </c>
      <c r="H37" s="319">
        <v>445</v>
      </c>
    </row>
    <row r="38" spans="1:1024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4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15">
      <c r="A41" s="313"/>
      <c r="B41" s="313"/>
    </row>
    <row r="42" spans="1:1024" s="297" customFormat="1" ht="9" x14ac:dyDescent="0.15">
      <c r="A42" s="313"/>
      <c r="B42" s="313"/>
    </row>
    <row r="43" spans="1:1024" s="297" customFormat="1" ht="9" x14ac:dyDescent="0.15">
      <c r="A43" s="313"/>
      <c r="B43" s="313"/>
    </row>
    <row r="44" spans="1:1024" s="297" customFormat="1" ht="9" x14ac:dyDescent="0.15">
      <c r="A44" s="313"/>
      <c r="B44" s="313"/>
    </row>
    <row r="45" spans="1:1024" s="297" customFormat="1" ht="9" x14ac:dyDescent="0.15">
      <c r="A45" s="313"/>
      <c r="B45" s="313"/>
    </row>
    <row r="46" spans="1:1024" s="297" customFormat="1" ht="9" x14ac:dyDescent="0.15">
      <c r="A46" s="313"/>
      <c r="B46" s="313"/>
    </row>
    <row r="47" spans="1:1024" s="297" customFormat="1" ht="9" x14ac:dyDescent="0.15">
      <c r="A47" s="313"/>
      <c r="B47" s="313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210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33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17">
        <v>51</v>
      </c>
      <c r="C14" s="304">
        <v>147</v>
      </c>
      <c r="D14" s="304">
        <v>25</v>
      </c>
      <c r="E14" s="304" t="s">
        <v>94</v>
      </c>
      <c r="F14" s="304">
        <v>101</v>
      </c>
      <c r="G14" s="304">
        <v>29</v>
      </c>
      <c r="H14" s="304">
        <v>37</v>
      </c>
    </row>
    <row r="15" spans="1:8" s="297" customFormat="1" ht="9.9499999999999993" customHeight="1" x14ac:dyDescent="0.15">
      <c r="A15" s="298" t="s">
        <v>28</v>
      </c>
      <c r="B15" s="317">
        <v>208</v>
      </c>
      <c r="C15" s="304">
        <v>429</v>
      </c>
      <c r="D15" s="304">
        <v>97</v>
      </c>
      <c r="E15" s="304">
        <v>47</v>
      </c>
      <c r="F15" s="304">
        <v>271</v>
      </c>
      <c r="G15" s="304">
        <v>67</v>
      </c>
      <c r="H15" s="304">
        <v>102</v>
      </c>
    </row>
    <row r="16" spans="1:8" s="297" customFormat="1" ht="9.9499999999999993" customHeight="1" x14ac:dyDescent="0.15">
      <c r="A16" s="298" t="s">
        <v>17</v>
      </c>
      <c r="B16" s="317">
        <v>126</v>
      </c>
      <c r="C16" s="317">
        <v>160</v>
      </c>
      <c r="D16" s="317">
        <v>34</v>
      </c>
      <c r="E16" s="317">
        <v>26</v>
      </c>
      <c r="F16" s="317">
        <v>88</v>
      </c>
      <c r="G16" s="317">
        <v>31</v>
      </c>
      <c r="H16" s="317" t="s">
        <v>94</v>
      </c>
    </row>
    <row r="17" spans="1:8" s="297" customFormat="1" ht="9.9499999999999993" customHeight="1" x14ac:dyDescent="0.15">
      <c r="A17" s="298" t="s">
        <v>18</v>
      </c>
      <c r="B17" s="317">
        <v>106</v>
      </c>
      <c r="C17" s="317">
        <v>166</v>
      </c>
      <c r="D17" s="317">
        <v>23</v>
      </c>
      <c r="E17" s="317">
        <v>30</v>
      </c>
      <c r="F17" s="317">
        <v>71</v>
      </c>
      <c r="G17" s="317" t="s">
        <v>94</v>
      </c>
      <c r="H17" s="317" t="s">
        <v>94</v>
      </c>
    </row>
    <row r="18" spans="1:8" s="305" customFormat="1" ht="9.9499999999999993" customHeight="1" x14ac:dyDescent="0.15">
      <c r="A18" s="307" t="s">
        <v>19</v>
      </c>
      <c r="B18" s="318">
        <v>232</v>
      </c>
      <c r="C18" s="319">
        <v>326</v>
      </c>
      <c r="D18" s="319">
        <v>57</v>
      </c>
      <c r="E18" s="319">
        <v>56</v>
      </c>
      <c r="F18" s="319">
        <v>159</v>
      </c>
      <c r="G18" s="319">
        <v>45</v>
      </c>
      <c r="H18" s="319">
        <v>42</v>
      </c>
    </row>
    <row r="19" spans="1:8" s="297" customFormat="1" ht="9.9499999999999993" customHeight="1" x14ac:dyDescent="0.15">
      <c r="A19" s="309" t="s">
        <v>10</v>
      </c>
      <c r="B19" s="319">
        <v>491</v>
      </c>
      <c r="C19" s="319">
        <v>902</v>
      </c>
      <c r="D19" s="319">
        <v>178</v>
      </c>
      <c r="E19" s="319">
        <v>125</v>
      </c>
      <c r="F19" s="319">
        <v>532</v>
      </c>
      <c r="G19" s="319">
        <v>141</v>
      </c>
      <c r="H19" s="319">
        <v>181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17">
        <v>111</v>
      </c>
      <c r="C23" s="304">
        <v>253</v>
      </c>
      <c r="D23" s="304">
        <v>38</v>
      </c>
      <c r="E23" s="317" t="s">
        <v>94</v>
      </c>
      <c r="F23" s="304">
        <v>108</v>
      </c>
      <c r="G23" s="304">
        <v>41</v>
      </c>
      <c r="H23" s="304">
        <v>60</v>
      </c>
    </row>
    <row r="24" spans="1:8" s="305" customFormat="1" ht="9.9499999999999993" customHeight="1" x14ac:dyDescent="0.15">
      <c r="A24" s="298" t="s">
        <v>28</v>
      </c>
      <c r="B24" s="317">
        <v>401</v>
      </c>
      <c r="C24" s="304">
        <v>781</v>
      </c>
      <c r="D24" s="304">
        <v>134</v>
      </c>
      <c r="E24" s="304">
        <v>71</v>
      </c>
      <c r="F24" s="304">
        <v>384</v>
      </c>
      <c r="G24" s="304">
        <v>121</v>
      </c>
      <c r="H24" s="304">
        <v>160</v>
      </c>
    </row>
    <row r="25" spans="1:8" s="305" customFormat="1" ht="9.9499999999999993" customHeight="1" x14ac:dyDescent="0.15">
      <c r="A25" s="298" t="s">
        <v>17</v>
      </c>
      <c r="B25" s="317">
        <v>150</v>
      </c>
      <c r="C25" s="317">
        <v>223</v>
      </c>
      <c r="D25" s="317">
        <v>40</v>
      </c>
      <c r="E25" s="317">
        <v>26</v>
      </c>
      <c r="F25" s="317">
        <v>87</v>
      </c>
      <c r="G25" s="317">
        <v>33</v>
      </c>
      <c r="H25" s="317">
        <v>30</v>
      </c>
    </row>
    <row r="26" spans="1:8" s="305" customFormat="1" ht="9.9499999999999993" customHeight="1" x14ac:dyDescent="0.15">
      <c r="A26" s="298" t="s">
        <v>18</v>
      </c>
      <c r="B26" s="317">
        <v>146</v>
      </c>
      <c r="C26" s="317">
        <v>227</v>
      </c>
      <c r="D26" s="317">
        <v>41</v>
      </c>
      <c r="E26" s="317">
        <v>34</v>
      </c>
      <c r="F26" s="317">
        <v>102</v>
      </c>
      <c r="G26" s="317">
        <v>34</v>
      </c>
      <c r="H26" s="317">
        <v>29</v>
      </c>
    </row>
    <row r="27" spans="1:8" s="305" customFormat="1" ht="9.9499999999999993" customHeight="1" x14ac:dyDescent="0.15">
      <c r="A27" s="307" t="s">
        <v>19</v>
      </c>
      <c r="B27" s="318">
        <v>296</v>
      </c>
      <c r="C27" s="319">
        <v>450</v>
      </c>
      <c r="D27" s="319">
        <v>81</v>
      </c>
      <c r="E27" s="319">
        <v>60</v>
      </c>
      <c r="F27" s="319">
        <v>188</v>
      </c>
      <c r="G27" s="319">
        <v>67</v>
      </c>
      <c r="H27" s="319">
        <v>58</v>
      </c>
    </row>
    <row r="28" spans="1:8" s="305" customFormat="1" ht="9.9499999999999993" customHeight="1" x14ac:dyDescent="0.15">
      <c r="A28" s="309" t="s">
        <v>10</v>
      </c>
      <c r="B28" s="319">
        <v>808</v>
      </c>
      <c r="C28" s="319">
        <v>1484</v>
      </c>
      <c r="D28" s="319">
        <v>253</v>
      </c>
      <c r="E28" s="319">
        <v>150</v>
      </c>
      <c r="F28" s="319">
        <v>680</v>
      </c>
      <c r="G28" s="319">
        <v>229</v>
      </c>
      <c r="H28" s="319">
        <v>278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17">
        <v>162</v>
      </c>
      <c r="C32" s="304">
        <v>400</v>
      </c>
      <c r="D32" s="304">
        <v>62</v>
      </c>
      <c r="E32" s="304">
        <v>40</v>
      </c>
      <c r="F32" s="304">
        <v>209</v>
      </c>
      <c r="G32" s="304">
        <v>70</v>
      </c>
      <c r="H32" s="304">
        <v>98</v>
      </c>
    </row>
    <row r="33" spans="1:1024" s="297" customFormat="1" ht="9.9499999999999993" customHeight="1" x14ac:dyDescent="0.15">
      <c r="A33" s="298" t="s">
        <v>28</v>
      </c>
      <c r="B33" s="317">
        <v>609</v>
      </c>
      <c r="C33" s="304">
        <v>1210</v>
      </c>
      <c r="D33" s="304">
        <v>231</v>
      </c>
      <c r="E33" s="304">
        <v>118</v>
      </c>
      <c r="F33" s="304">
        <v>655</v>
      </c>
      <c r="G33" s="304">
        <v>188</v>
      </c>
      <c r="H33" s="304">
        <v>262</v>
      </c>
    </row>
    <row r="34" spans="1:1024" s="297" customFormat="1" ht="9.9499999999999993" customHeight="1" x14ac:dyDescent="0.15">
      <c r="A34" s="298" t="s">
        <v>17</v>
      </c>
      <c r="B34" s="317">
        <v>276</v>
      </c>
      <c r="C34" s="317">
        <v>382</v>
      </c>
      <c r="D34" s="317">
        <v>74</v>
      </c>
      <c r="E34" s="317">
        <v>52</v>
      </c>
      <c r="F34" s="317">
        <v>175</v>
      </c>
      <c r="G34" s="317">
        <v>64</v>
      </c>
      <c r="H34" s="317">
        <v>52</v>
      </c>
    </row>
    <row r="35" spans="1:1024" s="297" customFormat="1" ht="9.9499999999999993" customHeight="1" x14ac:dyDescent="0.15">
      <c r="A35" s="298" t="s">
        <v>18</v>
      </c>
      <c r="B35" s="317">
        <v>252</v>
      </c>
      <c r="C35" s="317">
        <v>394</v>
      </c>
      <c r="D35" s="317">
        <v>64</v>
      </c>
      <c r="E35" s="317">
        <v>64</v>
      </c>
      <c r="F35" s="317">
        <v>172</v>
      </c>
      <c r="G35" s="317">
        <v>48</v>
      </c>
      <c r="H35" s="317">
        <v>49</v>
      </c>
    </row>
    <row r="36" spans="1:1024" s="305" customFormat="1" ht="9.9499999999999993" customHeight="1" x14ac:dyDescent="0.15">
      <c r="A36" s="307" t="s">
        <v>19</v>
      </c>
      <c r="B36" s="318">
        <v>528</v>
      </c>
      <c r="C36" s="319">
        <v>776</v>
      </c>
      <c r="D36" s="319">
        <v>138</v>
      </c>
      <c r="E36" s="319">
        <v>116</v>
      </c>
      <c r="F36" s="319">
        <v>347</v>
      </c>
      <c r="G36" s="319">
        <v>112</v>
      </c>
      <c r="H36" s="319">
        <v>100</v>
      </c>
    </row>
    <row r="37" spans="1:1024" s="305" customFormat="1" ht="9.9499999999999993" customHeight="1" x14ac:dyDescent="0.15">
      <c r="A37" s="309" t="s">
        <v>10</v>
      </c>
      <c r="B37" s="319">
        <v>1299</v>
      </c>
      <c r="C37" s="319">
        <v>2386</v>
      </c>
      <c r="D37" s="319">
        <v>431</v>
      </c>
      <c r="E37" s="319">
        <v>274</v>
      </c>
      <c r="F37" s="319">
        <v>1212</v>
      </c>
      <c r="G37" s="319">
        <v>370</v>
      </c>
      <c r="H37" s="319">
        <v>460</v>
      </c>
    </row>
    <row r="38" spans="1:1024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4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15">
      <c r="A41" s="313"/>
      <c r="B41" s="313"/>
    </row>
    <row r="42" spans="1:1024" s="297" customFormat="1" ht="9" x14ac:dyDescent="0.15">
      <c r="A42" s="313"/>
      <c r="B42" s="313"/>
    </row>
    <row r="43" spans="1:1024" s="297" customFormat="1" ht="9" x14ac:dyDescent="0.15">
      <c r="A43" s="313"/>
      <c r="B43" s="313"/>
    </row>
    <row r="44" spans="1:1024" s="297" customFormat="1" ht="9" x14ac:dyDescent="0.15">
      <c r="A44" s="313"/>
      <c r="B44" s="313"/>
    </row>
    <row r="45" spans="1:1024" s="297" customFormat="1" ht="9" x14ac:dyDescent="0.15">
      <c r="A45" s="313"/>
      <c r="B45" s="313"/>
    </row>
    <row r="46" spans="1:1024" s="297" customFormat="1" ht="9" x14ac:dyDescent="0.15">
      <c r="A46" s="313"/>
      <c r="B46" s="313"/>
    </row>
    <row r="47" spans="1:1024" s="297" customFormat="1" ht="9" x14ac:dyDescent="0.15">
      <c r="A47" s="313"/>
      <c r="B47" s="313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210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34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17">
        <v>217</v>
      </c>
      <c r="C14" s="304">
        <v>446</v>
      </c>
      <c r="D14" s="304">
        <v>86</v>
      </c>
      <c r="E14" s="304">
        <v>66</v>
      </c>
      <c r="F14" s="304">
        <v>300</v>
      </c>
      <c r="G14" s="304">
        <v>96</v>
      </c>
      <c r="H14" s="304">
        <v>212</v>
      </c>
    </row>
    <row r="15" spans="1:8" s="297" customFormat="1" ht="9.9499999999999993" customHeight="1" x14ac:dyDescent="0.15">
      <c r="A15" s="298" t="s">
        <v>28</v>
      </c>
      <c r="B15" s="317">
        <v>748</v>
      </c>
      <c r="C15" s="304">
        <v>1347</v>
      </c>
      <c r="D15" s="304">
        <v>261</v>
      </c>
      <c r="E15" s="304">
        <v>208</v>
      </c>
      <c r="F15" s="304">
        <v>1064</v>
      </c>
      <c r="G15" s="304">
        <v>280</v>
      </c>
      <c r="H15" s="304">
        <v>547</v>
      </c>
    </row>
    <row r="16" spans="1:8" s="297" customFormat="1" ht="9.9499999999999993" customHeight="1" x14ac:dyDescent="0.15">
      <c r="A16" s="298" t="s">
        <v>17</v>
      </c>
      <c r="B16" s="317">
        <v>351</v>
      </c>
      <c r="C16" s="317">
        <v>571</v>
      </c>
      <c r="D16" s="317">
        <v>100</v>
      </c>
      <c r="E16" s="317">
        <v>93</v>
      </c>
      <c r="F16" s="317">
        <v>317</v>
      </c>
      <c r="G16" s="317">
        <v>93</v>
      </c>
      <c r="H16" s="317">
        <v>131</v>
      </c>
    </row>
    <row r="17" spans="1:8" s="297" customFormat="1" ht="9.9499999999999993" customHeight="1" x14ac:dyDescent="0.15">
      <c r="A17" s="298" t="s">
        <v>18</v>
      </c>
      <c r="B17" s="317">
        <v>345</v>
      </c>
      <c r="C17" s="317">
        <v>593</v>
      </c>
      <c r="D17" s="317">
        <v>68</v>
      </c>
      <c r="E17" s="317">
        <v>102</v>
      </c>
      <c r="F17" s="317">
        <v>219</v>
      </c>
      <c r="G17" s="317">
        <v>71</v>
      </c>
      <c r="H17" s="317">
        <v>123</v>
      </c>
    </row>
    <row r="18" spans="1:8" s="305" customFormat="1" ht="9.9499999999999993" customHeight="1" x14ac:dyDescent="0.15">
      <c r="A18" s="307" t="s">
        <v>19</v>
      </c>
      <c r="B18" s="318">
        <v>696</v>
      </c>
      <c r="C18" s="319">
        <v>1164</v>
      </c>
      <c r="D18" s="319">
        <v>168</v>
      </c>
      <c r="E18" s="319">
        <v>195</v>
      </c>
      <c r="F18" s="319">
        <v>535</v>
      </c>
      <c r="G18" s="319">
        <v>165</v>
      </c>
      <c r="H18" s="319">
        <v>254</v>
      </c>
    </row>
    <row r="19" spans="1:8" s="297" customFormat="1" ht="9.9499999999999993" customHeight="1" x14ac:dyDescent="0.15">
      <c r="A19" s="309" t="s">
        <v>10</v>
      </c>
      <c r="B19" s="319">
        <v>1662</v>
      </c>
      <c r="C19" s="319">
        <v>2958</v>
      </c>
      <c r="D19" s="319">
        <v>515</v>
      </c>
      <c r="E19" s="319">
        <v>470</v>
      </c>
      <c r="F19" s="319">
        <v>1899</v>
      </c>
      <c r="G19" s="319">
        <v>541</v>
      </c>
      <c r="H19" s="319">
        <v>1012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17">
        <v>346</v>
      </c>
      <c r="C23" s="304">
        <v>849</v>
      </c>
      <c r="D23" s="304">
        <v>114</v>
      </c>
      <c r="E23" s="304">
        <v>72</v>
      </c>
      <c r="F23" s="304">
        <v>360</v>
      </c>
      <c r="G23" s="304">
        <v>145</v>
      </c>
      <c r="H23" s="304">
        <v>285</v>
      </c>
    </row>
    <row r="24" spans="1:8" s="305" customFormat="1" ht="9.9499999999999993" customHeight="1" x14ac:dyDescent="0.15">
      <c r="A24" s="298" t="s">
        <v>28</v>
      </c>
      <c r="B24" s="317">
        <v>1400</v>
      </c>
      <c r="C24" s="304">
        <v>2809</v>
      </c>
      <c r="D24" s="304">
        <v>435</v>
      </c>
      <c r="E24" s="304">
        <v>307</v>
      </c>
      <c r="F24" s="304">
        <v>1332</v>
      </c>
      <c r="G24" s="304">
        <v>432</v>
      </c>
      <c r="H24" s="304">
        <v>981</v>
      </c>
    </row>
    <row r="25" spans="1:8" s="305" customFormat="1" ht="9.9499999999999993" customHeight="1" x14ac:dyDescent="0.15">
      <c r="A25" s="298" t="s">
        <v>17</v>
      </c>
      <c r="B25" s="317">
        <v>483</v>
      </c>
      <c r="C25" s="317">
        <v>789</v>
      </c>
      <c r="D25" s="317">
        <v>116</v>
      </c>
      <c r="E25" s="317">
        <v>94</v>
      </c>
      <c r="F25" s="317">
        <v>346</v>
      </c>
      <c r="G25" s="317">
        <v>112</v>
      </c>
      <c r="H25" s="317">
        <v>188</v>
      </c>
    </row>
    <row r="26" spans="1:8" s="305" customFormat="1" ht="9.9499999999999993" customHeight="1" x14ac:dyDescent="0.15">
      <c r="A26" s="298" t="s">
        <v>18</v>
      </c>
      <c r="B26" s="317">
        <v>524</v>
      </c>
      <c r="C26" s="317">
        <v>804</v>
      </c>
      <c r="D26" s="317">
        <v>121</v>
      </c>
      <c r="E26" s="317">
        <v>124</v>
      </c>
      <c r="F26" s="317">
        <v>347</v>
      </c>
      <c r="G26" s="317">
        <v>128</v>
      </c>
      <c r="H26" s="317">
        <v>168</v>
      </c>
    </row>
    <row r="27" spans="1:8" s="305" customFormat="1" ht="9.9499999999999993" customHeight="1" x14ac:dyDescent="0.15">
      <c r="A27" s="307" t="s">
        <v>19</v>
      </c>
      <c r="B27" s="318">
        <v>1006</v>
      </c>
      <c r="C27" s="319">
        <v>1593</v>
      </c>
      <c r="D27" s="319">
        <v>237</v>
      </c>
      <c r="E27" s="319">
        <v>218</v>
      </c>
      <c r="F27" s="319">
        <v>693</v>
      </c>
      <c r="G27" s="319">
        <v>240</v>
      </c>
      <c r="H27" s="319">
        <v>356</v>
      </c>
    </row>
    <row r="28" spans="1:8" s="305" customFormat="1" ht="9.9499999999999993" customHeight="1" x14ac:dyDescent="0.15">
      <c r="A28" s="309" t="s">
        <v>10</v>
      </c>
      <c r="B28" s="319">
        <v>2753</v>
      </c>
      <c r="C28" s="319">
        <v>5251</v>
      </c>
      <c r="D28" s="319">
        <v>786</v>
      </c>
      <c r="E28" s="319">
        <v>597</v>
      </c>
      <c r="F28" s="319">
        <v>2385</v>
      </c>
      <c r="G28" s="319">
        <v>817</v>
      </c>
      <c r="H28" s="319">
        <v>1622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17">
        <v>564</v>
      </c>
      <c r="C32" s="304">
        <v>1295</v>
      </c>
      <c r="D32" s="304">
        <v>201</v>
      </c>
      <c r="E32" s="304">
        <v>138</v>
      </c>
      <c r="F32" s="304">
        <v>660</v>
      </c>
      <c r="G32" s="304">
        <v>241</v>
      </c>
      <c r="H32" s="304">
        <v>496</v>
      </c>
    </row>
    <row r="33" spans="1:8" s="297" customFormat="1" ht="9.9499999999999993" customHeight="1" x14ac:dyDescent="0.15">
      <c r="A33" s="298" t="s">
        <v>28</v>
      </c>
      <c r="B33" s="317">
        <v>2148</v>
      </c>
      <c r="C33" s="304">
        <v>4157</v>
      </c>
      <c r="D33" s="304">
        <v>696</v>
      </c>
      <c r="E33" s="304">
        <v>516</v>
      </c>
      <c r="F33" s="304">
        <v>2396</v>
      </c>
      <c r="G33" s="304">
        <v>712</v>
      </c>
      <c r="H33" s="304">
        <v>1528</v>
      </c>
    </row>
    <row r="34" spans="1:8" s="297" customFormat="1" ht="9.9499999999999993" customHeight="1" x14ac:dyDescent="0.15">
      <c r="A34" s="298" t="s">
        <v>17</v>
      </c>
      <c r="B34" s="317">
        <v>834</v>
      </c>
      <c r="C34" s="317">
        <v>1360</v>
      </c>
      <c r="D34" s="317">
        <v>216</v>
      </c>
      <c r="E34" s="317">
        <v>186</v>
      </c>
      <c r="F34" s="317">
        <v>662</v>
      </c>
      <c r="G34" s="317">
        <v>205</v>
      </c>
      <c r="H34" s="317">
        <v>319</v>
      </c>
    </row>
    <row r="35" spans="1:8" s="297" customFormat="1" ht="9.9499999999999993" customHeight="1" x14ac:dyDescent="0.15">
      <c r="A35" s="298" t="s">
        <v>18</v>
      </c>
      <c r="B35" s="317">
        <v>869</v>
      </c>
      <c r="C35" s="317">
        <v>1397</v>
      </c>
      <c r="D35" s="317">
        <v>189</v>
      </c>
      <c r="E35" s="317">
        <v>226</v>
      </c>
      <c r="F35" s="317">
        <v>566</v>
      </c>
      <c r="G35" s="317">
        <v>199</v>
      </c>
      <c r="H35" s="317">
        <v>291</v>
      </c>
    </row>
    <row r="36" spans="1:8" s="305" customFormat="1" ht="9.9499999999999993" customHeight="1" x14ac:dyDescent="0.15">
      <c r="A36" s="307" t="s">
        <v>19</v>
      </c>
      <c r="B36" s="318">
        <v>1703</v>
      </c>
      <c r="C36" s="319">
        <v>2758</v>
      </c>
      <c r="D36" s="319">
        <v>405</v>
      </c>
      <c r="E36" s="319">
        <v>413</v>
      </c>
      <c r="F36" s="319">
        <v>1228</v>
      </c>
      <c r="G36" s="319">
        <v>404</v>
      </c>
      <c r="H36" s="319">
        <v>611</v>
      </c>
    </row>
    <row r="37" spans="1:8" s="305" customFormat="1" ht="9.9499999999999993" customHeight="1" x14ac:dyDescent="0.15">
      <c r="A37" s="309" t="s">
        <v>10</v>
      </c>
      <c r="B37" s="319">
        <v>4414</v>
      </c>
      <c r="C37" s="319">
        <v>8209</v>
      </c>
      <c r="D37" s="319">
        <v>1301</v>
      </c>
      <c r="E37" s="319">
        <v>1066</v>
      </c>
      <c r="F37" s="319">
        <v>4284</v>
      </c>
      <c r="G37" s="319">
        <v>1358</v>
      </c>
      <c r="H37" s="319">
        <v>2634</v>
      </c>
    </row>
    <row r="38" spans="1:8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8" s="297" customFormat="1" ht="9" x14ac:dyDescent="0.15"/>
    <row r="40" spans="1:8" s="294" customFormat="1" ht="9" customHeight="1" x14ac:dyDescent="0.2">
      <c r="A40" s="320"/>
    </row>
    <row r="41" spans="1:8" s="297" customFormat="1" ht="9" x14ac:dyDescent="0.15">
      <c r="A41" s="313"/>
      <c r="B41" s="313"/>
    </row>
    <row r="42" spans="1:8" s="297" customFormat="1" ht="9" x14ac:dyDescent="0.15">
      <c r="A42" s="313"/>
      <c r="B42" s="313"/>
    </row>
    <row r="43" spans="1:8" s="297" customFormat="1" ht="9" x14ac:dyDescent="0.15">
      <c r="A43" s="313"/>
      <c r="B43" s="313"/>
    </row>
    <row r="44" spans="1:8" s="297" customFormat="1" ht="9" x14ac:dyDescent="0.15">
      <c r="A44" s="313"/>
      <c r="B44" s="313"/>
    </row>
    <row r="45" spans="1:8" s="297" customFormat="1" ht="9" x14ac:dyDescent="0.15">
      <c r="A45" s="313"/>
      <c r="B45" s="313"/>
    </row>
    <row r="46" spans="1:8" s="297" customFormat="1" ht="9" x14ac:dyDescent="0.15">
      <c r="A46" s="313"/>
      <c r="B46" s="313"/>
    </row>
    <row r="47" spans="1:8" s="297" customFormat="1" ht="9" x14ac:dyDescent="0.15">
      <c r="A47" s="313"/>
      <c r="B47" s="313"/>
    </row>
    <row r="48" spans="1:8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26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17">
        <v>124</v>
      </c>
      <c r="C14" s="304">
        <v>148</v>
      </c>
      <c r="D14" s="304">
        <v>27</v>
      </c>
      <c r="E14" s="304">
        <v>32</v>
      </c>
      <c r="F14" s="304">
        <v>70</v>
      </c>
      <c r="G14" s="304">
        <v>32</v>
      </c>
      <c r="H14" s="304">
        <v>108</v>
      </c>
    </row>
    <row r="15" spans="1:8" s="297" customFormat="1" ht="9.9499999999999993" customHeight="1" x14ac:dyDescent="0.15">
      <c r="A15" s="298" t="s">
        <v>28</v>
      </c>
      <c r="B15" s="317">
        <v>357</v>
      </c>
      <c r="C15" s="304">
        <v>530</v>
      </c>
      <c r="D15" s="304">
        <v>83</v>
      </c>
      <c r="E15" s="304">
        <v>104</v>
      </c>
      <c r="F15" s="304">
        <v>310</v>
      </c>
      <c r="G15" s="304">
        <v>93</v>
      </c>
      <c r="H15" s="304">
        <v>294</v>
      </c>
    </row>
    <row r="16" spans="1:8" s="297" customFormat="1" ht="9.9499999999999993" customHeight="1" x14ac:dyDescent="0.15">
      <c r="A16" s="298" t="s">
        <v>17</v>
      </c>
      <c r="B16" s="317">
        <v>155</v>
      </c>
      <c r="C16" s="317">
        <v>281</v>
      </c>
      <c r="D16" s="317">
        <v>40</v>
      </c>
      <c r="E16" s="317">
        <v>46</v>
      </c>
      <c r="F16" s="317">
        <v>105</v>
      </c>
      <c r="G16" s="317">
        <v>42</v>
      </c>
      <c r="H16" s="317">
        <v>79</v>
      </c>
    </row>
    <row r="17" spans="1:8" s="297" customFormat="1" ht="9.9499999999999993" customHeight="1" x14ac:dyDescent="0.15">
      <c r="A17" s="298" t="s">
        <v>18</v>
      </c>
      <c r="B17" s="317">
        <v>158</v>
      </c>
      <c r="C17" s="317">
        <v>295</v>
      </c>
      <c r="D17" s="317" t="s">
        <v>94</v>
      </c>
      <c r="E17" s="317">
        <v>61</v>
      </c>
      <c r="F17" s="317">
        <v>67</v>
      </c>
      <c r="G17" s="317">
        <v>33</v>
      </c>
      <c r="H17" s="317">
        <v>68</v>
      </c>
    </row>
    <row r="18" spans="1:8" s="305" customFormat="1" ht="9.9499999999999993" customHeight="1" x14ac:dyDescent="0.15">
      <c r="A18" s="307" t="s">
        <v>19</v>
      </c>
      <c r="B18" s="318">
        <v>313</v>
      </c>
      <c r="C18" s="319">
        <v>576</v>
      </c>
      <c r="D18" s="319">
        <v>66</v>
      </c>
      <c r="E18" s="319">
        <v>107</v>
      </c>
      <c r="F18" s="319">
        <v>171</v>
      </c>
      <c r="G18" s="319">
        <v>76</v>
      </c>
      <c r="H18" s="319">
        <v>147</v>
      </c>
    </row>
    <row r="19" spans="1:8" s="297" customFormat="1" ht="9.9499999999999993" customHeight="1" x14ac:dyDescent="0.15">
      <c r="A19" s="309" t="s">
        <v>10</v>
      </c>
      <c r="B19" s="319">
        <v>795</v>
      </c>
      <c r="C19" s="319">
        <v>1254</v>
      </c>
      <c r="D19" s="319">
        <v>176</v>
      </c>
      <c r="E19" s="319">
        <v>243</v>
      </c>
      <c r="F19" s="319">
        <v>551</v>
      </c>
      <c r="G19" s="319">
        <v>201</v>
      </c>
      <c r="H19" s="319">
        <v>549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17">
        <v>157</v>
      </c>
      <c r="C23" s="304">
        <v>319</v>
      </c>
      <c r="D23" s="304">
        <v>34</v>
      </c>
      <c r="E23" s="304">
        <v>38</v>
      </c>
      <c r="F23" s="304">
        <v>80</v>
      </c>
      <c r="G23" s="304">
        <v>39</v>
      </c>
      <c r="H23" s="304">
        <v>136</v>
      </c>
    </row>
    <row r="24" spans="1:8" s="305" customFormat="1" ht="9.9499999999999993" customHeight="1" x14ac:dyDescent="0.15">
      <c r="A24" s="298" t="s">
        <v>28</v>
      </c>
      <c r="B24" s="317">
        <v>646</v>
      </c>
      <c r="C24" s="304">
        <v>1176</v>
      </c>
      <c r="D24" s="304">
        <v>150</v>
      </c>
      <c r="E24" s="304">
        <v>177</v>
      </c>
      <c r="F24" s="304">
        <v>339</v>
      </c>
      <c r="G24" s="304">
        <v>139</v>
      </c>
      <c r="H24" s="304">
        <v>558</v>
      </c>
    </row>
    <row r="25" spans="1:8" s="305" customFormat="1" ht="9.9499999999999993" customHeight="1" x14ac:dyDescent="0.15">
      <c r="A25" s="298" t="s">
        <v>17</v>
      </c>
      <c r="B25" s="317">
        <v>233</v>
      </c>
      <c r="C25" s="317">
        <v>356</v>
      </c>
      <c r="D25" s="317">
        <v>44</v>
      </c>
      <c r="E25" s="317">
        <v>55</v>
      </c>
      <c r="F25" s="317">
        <v>116</v>
      </c>
      <c r="G25" s="317">
        <v>42</v>
      </c>
      <c r="H25" s="317">
        <v>112</v>
      </c>
    </row>
    <row r="26" spans="1:8" s="305" customFormat="1" ht="9.9499999999999993" customHeight="1" x14ac:dyDescent="0.15">
      <c r="A26" s="298" t="s">
        <v>18</v>
      </c>
      <c r="B26" s="317">
        <v>241</v>
      </c>
      <c r="C26" s="317">
        <v>390</v>
      </c>
      <c r="D26" s="317">
        <v>56</v>
      </c>
      <c r="E26" s="317">
        <v>68</v>
      </c>
      <c r="F26" s="317">
        <v>119</v>
      </c>
      <c r="G26" s="317">
        <v>61</v>
      </c>
      <c r="H26" s="317">
        <v>105</v>
      </c>
    </row>
    <row r="27" spans="1:8" s="305" customFormat="1" ht="9.9499999999999993" customHeight="1" x14ac:dyDescent="0.15">
      <c r="A27" s="307" t="s">
        <v>19</v>
      </c>
      <c r="B27" s="318">
        <v>473</v>
      </c>
      <c r="C27" s="319">
        <v>746</v>
      </c>
      <c r="D27" s="319">
        <v>100</v>
      </c>
      <c r="E27" s="319">
        <v>123</v>
      </c>
      <c r="F27" s="319">
        <v>235</v>
      </c>
      <c r="G27" s="319">
        <v>103</v>
      </c>
      <c r="H27" s="319">
        <v>216</v>
      </c>
    </row>
    <row r="28" spans="1:8" s="305" customFormat="1" ht="9.9499999999999993" customHeight="1" x14ac:dyDescent="0.15">
      <c r="A28" s="309" t="s">
        <v>10</v>
      </c>
      <c r="B28" s="319">
        <v>1276</v>
      </c>
      <c r="C28" s="319">
        <v>2241</v>
      </c>
      <c r="D28" s="319">
        <v>284</v>
      </c>
      <c r="E28" s="319">
        <v>338</v>
      </c>
      <c r="F28" s="319">
        <v>654</v>
      </c>
      <c r="G28" s="319">
        <v>281</v>
      </c>
      <c r="H28" s="319">
        <v>910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17">
        <v>281</v>
      </c>
      <c r="C32" s="304">
        <v>466</v>
      </c>
      <c r="D32" s="304">
        <v>61</v>
      </c>
      <c r="E32" s="304">
        <v>70</v>
      </c>
      <c r="F32" s="304">
        <v>149</v>
      </c>
      <c r="G32" s="304">
        <v>71</v>
      </c>
      <c r="H32" s="304">
        <v>244</v>
      </c>
    </row>
    <row r="33" spans="1:1024" s="297" customFormat="1" ht="9.9499999999999993" customHeight="1" x14ac:dyDescent="0.15">
      <c r="A33" s="298" t="s">
        <v>28</v>
      </c>
      <c r="B33" s="317">
        <v>1003</v>
      </c>
      <c r="C33" s="304">
        <v>1707</v>
      </c>
      <c r="D33" s="304">
        <v>233</v>
      </c>
      <c r="E33" s="304">
        <v>281</v>
      </c>
      <c r="F33" s="304">
        <v>650</v>
      </c>
      <c r="G33" s="304">
        <v>232</v>
      </c>
      <c r="H33" s="304">
        <v>852</v>
      </c>
    </row>
    <row r="34" spans="1:1024" s="297" customFormat="1" ht="9.9499999999999993" customHeight="1" x14ac:dyDescent="0.15">
      <c r="A34" s="298" t="s">
        <v>17</v>
      </c>
      <c r="B34" s="317">
        <v>388</v>
      </c>
      <c r="C34" s="317">
        <v>638</v>
      </c>
      <c r="D34" s="317">
        <v>84</v>
      </c>
      <c r="E34" s="317">
        <v>101</v>
      </c>
      <c r="F34" s="317">
        <v>220</v>
      </c>
      <c r="G34" s="317">
        <v>84</v>
      </c>
      <c r="H34" s="317">
        <v>191</v>
      </c>
    </row>
    <row r="35" spans="1:1024" s="297" customFormat="1" ht="9.9499999999999993" customHeight="1" x14ac:dyDescent="0.15">
      <c r="A35" s="298" t="s">
        <v>18</v>
      </c>
      <c r="B35" s="317">
        <v>399</v>
      </c>
      <c r="C35" s="317">
        <v>685</v>
      </c>
      <c r="D35" s="317">
        <v>82</v>
      </c>
      <c r="E35" s="317">
        <v>129</v>
      </c>
      <c r="F35" s="317">
        <v>186</v>
      </c>
      <c r="G35" s="317">
        <v>94</v>
      </c>
      <c r="H35" s="317">
        <v>172</v>
      </c>
    </row>
    <row r="36" spans="1:1024" s="305" customFormat="1" ht="9.9499999999999993" customHeight="1" x14ac:dyDescent="0.15">
      <c r="A36" s="307" t="s">
        <v>19</v>
      </c>
      <c r="B36" s="318">
        <v>786</v>
      </c>
      <c r="C36" s="319">
        <v>1322</v>
      </c>
      <c r="D36" s="319">
        <v>165</v>
      </c>
      <c r="E36" s="319">
        <v>230</v>
      </c>
      <c r="F36" s="319">
        <v>406</v>
      </c>
      <c r="G36" s="319">
        <v>179</v>
      </c>
      <c r="H36" s="319">
        <v>363</v>
      </c>
    </row>
    <row r="37" spans="1:1024" s="305" customFormat="1" ht="9.9499999999999993" customHeight="1" x14ac:dyDescent="0.15">
      <c r="A37" s="309" t="s">
        <v>10</v>
      </c>
      <c r="B37" s="319">
        <v>2071</v>
      </c>
      <c r="C37" s="319">
        <v>3495</v>
      </c>
      <c r="D37" s="319">
        <v>460</v>
      </c>
      <c r="E37" s="319">
        <v>581</v>
      </c>
      <c r="F37" s="319">
        <v>1205</v>
      </c>
      <c r="G37" s="319">
        <v>482</v>
      </c>
      <c r="H37" s="319">
        <v>1459</v>
      </c>
    </row>
    <row r="38" spans="1:1024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4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15">
      <c r="A41" s="313"/>
      <c r="B41" s="313"/>
    </row>
    <row r="42" spans="1:1024" s="297" customFormat="1" ht="9" x14ac:dyDescent="0.15">
      <c r="A42" s="313"/>
      <c r="B42" s="313"/>
    </row>
    <row r="43" spans="1:1024" s="297" customFormat="1" ht="9" x14ac:dyDescent="0.15">
      <c r="A43" s="313"/>
      <c r="B43" s="313"/>
    </row>
    <row r="44" spans="1:1024" s="297" customFormat="1" ht="9" x14ac:dyDescent="0.15">
      <c r="A44" s="313"/>
      <c r="B44" s="313"/>
    </row>
    <row r="45" spans="1:1024" s="297" customFormat="1" ht="9" x14ac:dyDescent="0.15">
      <c r="A45" s="313"/>
      <c r="B45" s="313"/>
    </row>
    <row r="46" spans="1:1024" s="297" customFormat="1" ht="9" x14ac:dyDescent="0.15">
      <c r="A46" s="313"/>
      <c r="B46" s="313"/>
    </row>
    <row r="47" spans="1:1024" s="297" customFormat="1" ht="9" x14ac:dyDescent="0.15">
      <c r="A47" s="313"/>
      <c r="B47" s="313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113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31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17">
        <v>34</v>
      </c>
      <c r="C14" s="304">
        <v>70</v>
      </c>
      <c r="D14" s="304" t="s">
        <v>94</v>
      </c>
      <c r="E14" s="304" t="s">
        <v>94</v>
      </c>
      <c r="F14" s="304" t="s">
        <v>94</v>
      </c>
      <c r="G14" s="304" t="s">
        <v>94</v>
      </c>
      <c r="H14" s="304" t="s">
        <v>94</v>
      </c>
    </row>
    <row r="15" spans="1:8" s="297" customFormat="1" ht="9.9499999999999993" customHeight="1" x14ac:dyDescent="0.15">
      <c r="A15" s="298" t="s">
        <v>28</v>
      </c>
      <c r="B15" s="317">
        <v>147</v>
      </c>
      <c r="C15" s="304">
        <v>186</v>
      </c>
      <c r="D15" s="304">
        <v>46</v>
      </c>
      <c r="E15" s="304">
        <v>40</v>
      </c>
      <c r="F15" s="304">
        <v>79</v>
      </c>
      <c r="G15" s="304" t="s">
        <v>94</v>
      </c>
      <c r="H15" s="304">
        <v>57</v>
      </c>
    </row>
    <row r="16" spans="1:8" s="297" customFormat="1" ht="9.9499999999999993" customHeight="1" x14ac:dyDescent="0.15">
      <c r="A16" s="298" t="s">
        <v>17</v>
      </c>
      <c r="B16" s="317">
        <v>66</v>
      </c>
      <c r="C16" s="317">
        <v>77</v>
      </c>
      <c r="D16" s="304" t="s">
        <v>94</v>
      </c>
      <c r="E16" s="304" t="s">
        <v>94</v>
      </c>
      <c r="F16" s="317">
        <v>28</v>
      </c>
      <c r="G16" s="304" t="s">
        <v>94</v>
      </c>
      <c r="H16" s="304" t="s">
        <v>94</v>
      </c>
    </row>
    <row r="17" spans="1:8" s="297" customFormat="1" ht="9.9499999999999993" customHeight="1" x14ac:dyDescent="0.15">
      <c r="A17" s="298" t="s">
        <v>18</v>
      </c>
      <c r="B17" s="317">
        <v>80</v>
      </c>
      <c r="C17" s="317">
        <v>80</v>
      </c>
      <c r="D17" s="304" t="s">
        <v>94</v>
      </c>
      <c r="E17" s="304" t="s">
        <v>94</v>
      </c>
      <c r="F17" s="304" t="s">
        <v>94</v>
      </c>
      <c r="G17" s="304" t="s">
        <v>94</v>
      </c>
      <c r="H17" s="304" t="s">
        <v>94</v>
      </c>
    </row>
    <row r="18" spans="1:8" s="305" customFormat="1" ht="9.9499999999999993" customHeight="1" x14ac:dyDescent="0.15">
      <c r="A18" s="307" t="s">
        <v>19</v>
      </c>
      <c r="B18" s="318">
        <v>146</v>
      </c>
      <c r="C18" s="319">
        <v>157</v>
      </c>
      <c r="D18" s="319">
        <v>29</v>
      </c>
      <c r="E18" s="304" t="s">
        <v>94</v>
      </c>
      <c r="F18" s="319">
        <v>48</v>
      </c>
      <c r="G18" s="304" t="s">
        <v>94</v>
      </c>
      <c r="H18" s="319">
        <v>40</v>
      </c>
    </row>
    <row r="19" spans="1:8" s="297" customFormat="1" ht="9.9499999999999993" customHeight="1" x14ac:dyDescent="0.15">
      <c r="A19" s="309" t="s">
        <v>10</v>
      </c>
      <c r="B19" s="319">
        <v>327</v>
      </c>
      <c r="C19" s="319">
        <v>413</v>
      </c>
      <c r="D19" s="319">
        <v>81</v>
      </c>
      <c r="E19" s="319">
        <v>74</v>
      </c>
      <c r="F19" s="319">
        <v>143</v>
      </c>
      <c r="G19" s="319">
        <v>39</v>
      </c>
      <c r="H19" s="319">
        <v>116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17">
        <v>71</v>
      </c>
      <c r="C23" s="304">
        <v>65</v>
      </c>
      <c r="D23" s="304" t="s">
        <v>94</v>
      </c>
      <c r="E23" s="304" t="s">
        <v>94</v>
      </c>
      <c r="F23" s="304">
        <v>32</v>
      </c>
      <c r="G23" s="304" t="s">
        <v>94</v>
      </c>
      <c r="H23" s="304">
        <v>36</v>
      </c>
    </row>
    <row r="24" spans="1:8" s="305" customFormat="1" ht="9.9499999999999993" customHeight="1" x14ac:dyDescent="0.15">
      <c r="A24" s="298" t="s">
        <v>28</v>
      </c>
      <c r="B24" s="317">
        <v>316</v>
      </c>
      <c r="C24" s="304">
        <v>395</v>
      </c>
      <c r="D24" s="304">
        <v>70</v>
      </c>
      <c r="E24" s="304">
        <v>40</v>
      </c>
      <c r="F24" s="304">
        <v>100</v>
      </c>
      <c r="G24" s="304">
        <v>31</v>
      </c>
      <c r="H24" s="304">
        <v>150</v>
      </c>
    </row>
    <row r="25" spans="1:8" s="305" customFormat="1" ht="9.9499999999999993" customHeight="1" x14ac:dyDescent="0.15">
      <c r="A25" s="298" t="s">
        <v>17</v>
      </c>
      <c r="B25" s="317">
        <v>100</v>
      </c>
      <c r="C25" s="317">
        <v>127</v>
      </c>
      <c r="D25" s="304" t="s">
        <v>94</v>
      </c>
      <c r="E25" s="304" t="s">
        <v>94</v>
      </c>
      <c r="F25" s="317">
        <v>31</v>
      </c>
      <c r="G25" s="304" t="s">
        <v>94</v>
      </c>
      <c r="H25" s="304" t="s">
        <v>94</v>
      </c>
    </row>
    <row r="26" spans="1:8" s="305" customFormat="1" ht="9.9499999999999993" customHeight="1" x14ac:dyDescent="0.15">
      <c r="A26" s="298" t="s">
        <v>18</v>
      </c>
      <c r="B26" s="317">
        <v>132</v>
      </c>
      <c r="C26" s="317">
        <v>128</v>
      </c>
      <c r="D26" s="304" t="s">
        <v>94</v>
      </c>
      <c r="E26" s="304" t="s">
        <v>94</v>
      </c>
      <c r="F26" s="304" t="s">
        <v>94</v>
      </c>
      <c r="G26" s="304" t="s">
        <v>94</v>
      </c>
      <c r="H26" s="304" t="s">
        <v>94</v>
      </c>
    </row>
    <row r="27" spans="1:8" s="305" customFormat="1" ht="9.9499999999999993" customHeight="1" x14ac:dyDescent="0.15">
      <c r="A27" s="307" t="s">
        <v>19</v>
      </c>
      <c r="B27" s="318">
        <v>233</v>
      </c>
      <c r="C27" s="319">
        <v>256</v>
      </c>
      <c r="D27" s="304" t="s">
        <v>94</v>
      </c>
      <c r="E27" s="319">
        <v>31</v>
      </c>
      <c r="F27" s="319">
        <v>56</v>
      </c>
      <c r="G27" s="304" t="s">
        <v>94</v>
      </c>
      <c r="H27" s="319">
        <v>47</v>
      </c>
    </row>
    <row r="28" spans="1:8" s="305" customFormat="1" ht="9.9499999999999993" customHeight="1" x14ac:dyDescent="0.15">
      <c r="A28" s="309" t="s">
        <v>10</v>
      </c>
      <c r="B28" s="319">
        <v>619</v>
      </c>
      <c r="C28" s="319">
        <v>715</v>
      </c>
      <c r="D28" s="319">
        <v>104</v>
      </c>
      <c r="E28" s="319">
        <v>78</v>
      </c>
      <c r="F28" s="319">
        <v>188</v>
      </c>
      <c r="G28" s="319">
        <v>66</v>
      </c>
      <c r="H28" s="319">
        <v>233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17">
        <v>105</v>
      </c>
      <c r="C32" s="304">
        <v>135</v>
      </c>
      <c r="D32" s="304" t="s">
        <v>94</v>
      </c>
      <c r="E32" s="304" t="s">
        <v>94</v>
      </c>
      <c r="F32" s="304">
        <v>48</v>
      </c>
      <c r="G32" s="304" t="s">
        <v>94</v>
      </c>
      <c r="H32" s="304">
        <v>55</v>
      </c>
    </row>
    <row r="33" spans="1:1024" s="297" customFormat="1" ht="9.9499999999999993" customHeight="1" x14ac:dyDescent="0.15">
      <c r="A33" s="298" t="s">
        <v>28</v>
      </c>
      <c r="B33" s="317">
        <v>462</v>
      </c>
      <c r="C33" s="304">
        <v>581</v>
      </c>
      <c r="D33" s="304">
        <v>116</v>
      </c>
      <c r="E33" s="304">
        <v>80</v>
      </c>
      <c r="F33" s="304">
        <v>179</v>
      </c>
      <c r="G33" s="304">
        <v>55</v>
      </c>
      <c r="H33" s="304">
        <v>207</v>
      </c>
    </row>
    <row r="34" spans="1:1024" s="297" customFormat="1" ht="9.9499999999999993" customHeight="1" x14ac:dyDescent="0.15">
      <c r="A34" s="298" t="s">
        <v>17</v>
      </c>
      <c r="B34" s="317">
        <v>166</v>
      </c>
      <c r="C34" s="317">
        <v>204</v>
      </c>
      <c r="D34" s="317">
        <v>32</v>
      </c>
      <c r="E34" s="317">
        <v>30</v>
      </c>
      <c r="F34" s="317">
        <v>59</v>
      </c>
      <c r="G34" s="304" t="s">
        <v>94</v>
      </c>
      <c r="H34" s="317">
        <v>38</v>
      </c>
    </row>
    <row r="35" spans="1:1024" s="297" customFormat="1" ht="9.9499999999999993" customHeight="1" x14ac:dyDescent="0.15">
      <c r="A35" s="298" t="s">
        <v>18</v>
      </c>
      <c r="B35" s="317">
        <v>213</v>
      </c>
      <c r="C35" s="317">
        <v>209</v>
      </c>
      <c r="D35" s="304" t="s">
        <v>94</v>
      </c>
      <c r="E35" s="304" t="s">
        <v>94</v>
      </c>
      <c r="F35" s="317">
        <v>45</v>
      </c>
      <c r="G35" s="304" t="s">
        <v>94</v>
      </c>
      <c r="H35" s="317">
        <v>49</v>
      </c>
    </row>
    <row r="36" spans="1:1024" s="305" customFormat="1" ht="9.9499999999999993" customHeight="1" x14ac:dyDescent="0.15">
      <c r="A36" s="307" t="s">
        <v>19</v>
      </c>
      <c r="B36" s="318">
        <v>379</v>
      </c>
      <c r="C36" s="319">
        <v>413</v>
      </c>
      <c r="D36" s="319">
        <v>55</v>
      </c>
      <c r="E36" s="319">
        <v>56</v>
      </c>
      <c r="F36" s="319">
        <v>104</v>
      </c>
      <c r="G36" s="319">
        <v>34</v>
      </c>
      <c r="H36" s="319">
        <v>87</v>
      </c>
    </row>
    <row r="37" spans="1:1024" s="305" customFormat="1" ht="9.9499999999999993" customHeight="1" x14ac:dyDescent="0.15">
      <c r="A37" s="309" t="s">
        <v>10</v>
      </c>
      <c r="B37" s="319">
        <v>946</v>
      </c>
      <c r="C37" s="319">
        <v>1129</v>
      </c>
      <c r="D37" s="319">
        <v>185</v>
      </c>
      <c r="E37" s="319">
        <v>152</v>
      </c>
      <c r="F37" s="319">
        <v>331</v>
      </c>
      <c r="G37" s="319">
        <v>104</v>
      </c>
      <c r="H37" s="319">
        <v>349</v>
      </c>
    </row>
    <row r="38" spans="1:1024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4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15">
      <c r="A41" s="313"/>
      <c r="B41" s="313"/>
    </row>
    <row r="42" spans="1:1024" s="297" customFormat="1" ht="9" x14ac:dyDescent="0.15">
      <c r="A42" s="313"/>
      <c r="B42" s="313"/>
    </row>
    <row r="43" spans="1:1024" s="297" customFormat="1" ht="9" x14ac:dyDescent="0.15">
      <c r="A43" s="313"/>
      <c r="B43" s="313"/>
    </row>
    <row r="44" spans="1:1024" s="297" customFormat="1" ht="9" x14ac:dyDescent="0.15">
      <c r="A44" s="313"/>
      <c r="B44" s="313"/>
    </row>
    <row r="45" spans="1:1024" s="297" customFormat="1" ht="9" x14ac:dyDescent="0.15">
      <c r="A45" s="313"/>
      <c r="B45" s="313"/>
    </row>
    <row r="46" spans="1:1024" s="297" customFormat="1" ht="9" x14ac:dyDescent="0.15">
      <c r="A46" s="313"/>
      <c r="B46" s="313"/>
    </row>
    <row r="47" spans="1:1024" s="297" customFormat="1" ht="9" x14ac:dyDescent="0.15">
      <c r="A47" s="313"/>
      <c r="B47" s="313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651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33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17">
        <v>50</v>
      </c>
      <c r="C14" s="304">
        <v>98</v>
      </c>
      <c r="D14" s="304" t="s">
        <v>94</v>
      </c>
      <c r="E14" s="304" t="s">
        <v>94</v>
      </c>
      <c r="F14" s="304" t="s">
        <v>94</v>
      </c>
      <c r="G14" s="304" t="s">
        <v>94</v>
      </c>
      <c r="H14" s="304">
        <v>32</v>
      </c>
    </row>
    <row r="15" spans="1:8" s="297" customFormat="1" ht="9.9499999999999993" customHeight="1" x14ac:dyDescent="0.15">
      <c r="A15" s="298" t="s">
        <v>28</v>
      </c>
      <c r="B15" s="317">
        <v>204</v>
      </c>
      <c r="C15" s="304">
        <v>291</v>
      </c>
      <c r="D15" s="304">
        <v>65</v>
      </c>
      <c r="E15" s="304">
        <v>41</v>
      </c>
      <c r="F15" s="304">
        <v>117</v>
      </c>
      <c r="G15" s="304">
        <v>33</v>
      </c>
      <c r="H15" s="304">
        <v>78</v>
      </c>
    </row>
    <row r="16" spans="1:8" s="297" customFormat="1" ht="9.9499999999999993" customHeight="1" x14ac:dyDescent="0.15">
      <c r="A16" s="298" t="s">
        <v>17</v>
      </c>
      <c r="B16" s="317">
        <v>126</v>
      </c>
      <c r="C16" s="317">
        <v>132</v>
      </c>
      <c r="D16" s="317">
        <v>31</v>
      </c>
      <c r="E16" s="317">
        <v>24</v>
      </c>
      <c r="F16" s="317">
        <v>46</v>
      </c>
      <c r="G16" s="317">
        <v>24</v>
      </c>
      <c r="H16" s="304" t="s">
        <v>94</v>
      </c>
    </row>
    <row r="17" spans="1:8" s="297" customFormat="1" ht="9.9499999999999993" customHeight="1" x14ac:dyDescent="0.15">
      <c r="A17" s="298" t="s">
        <v>18</v>
      </c>
      <c r="B17" s="317">
        <v>104</v>
      </c>
      <c r="C17" s="317">
        <v>139</v>
      </c>
      <c r="D17" s="304" t="s">
        <v>94</v>
      </c>
      <c r="E17" s="317">
        <v>28</v>
      </c>
      <c r="F17" s="317">
        <v>36</v>
      </c>
      <c r="G17" s="304" t="s">
        <v>94</v>
      </c>
      <c r="H17" s="304" t="s">
        <v>94</v>
      </c>
    </row>
    <row r="18" spans="1:8" s="305" customFormat="1" ht="9.9499999999999993" customHeight="1" x14ac:dyDescent="0.15">
      <c r="A18" s="307" t="s">
        <v>19</v>
      </c>
      <c r="B18" s="318">
        <v>230</v>
      </c>
      <c r="C18" s="319">
        <v>272</v>
      </c>
      <c r="D18" s="319">
        <v>48</v>
      </c>
      <c r="E18" s="319">
        <v>52</v>
      </c>
      <c r="F18" s="319">
        <v>82</v>
      </c>
      <c r="G18" s="319">
        <v>32</v>
      </c>
      <c r="H18" s="319">
        <v>35</v>
      </c>
    </row>
    <row r="19" spans="1:8" s="297" customFormat="1" ht="9.9499999999999993" customHeight="1" x14ac:dyDescent="0.15">
      <c r="A19" s="309" t="s">
        <v>10</v>
      </c>
      <c r="B19" s="319">
        <v>485</v>
      </c>
      <c r="C19" s="319">
        <v>661</v>
      </c>
      <c r="D19" s="319">
        <v>132</v>
      </c>
      <c r="E19" s="319">
        <v>110</v>
      </c>
      <c r="F19" s="319">
        <v>235</v>
      </c>
      <c r="G19" s="319">
        <v>82</v>
      </c>
      <c r="H19" s="319">
        <v>145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17">
        <v>108</v>
      </c>
      <c r="C23" s="304">
        <v>117</v>
      </c>
      <c r="D23" s="304">
        <v>26</v>
      </c>
      <c r="E23" s="304" t="s">
        <v>94</v>
      </c>
      <c r="F23" s="304">
        <v>46</v>
      </c>
      <c r="G23" s="304" t="s">
        <v>94</v>
      </c>
      <c r="H23" s="304">
        <v>39</v>
      </c>
    </row>
    <row r="24" spans="1:8" s="305" customFormat="1" ht="9.9499999999999993" customHeight="1" x14ac:dyDescent="0.15">
      <c r="A24" s="298" t="s">
        <v>28</v>
      </c>
      <c r="B24" s="317">
        <v>387</v>
      </c>
      <c r="C24" s="304">
        <v>541</v>
      </c>
      <c r="D24" s="304">
        <v>98</v>
      </c>
      <c r="E24" s="304">
        <v>64</v>
      </c>
      <c r="F24" s="304">
        <v>154</v>
      </c>
      <c r="G24" s="304">
        <v>59</v>
      </c>
      <c r="H24" s="304">
        <v>135</v>
      </c>
    </row>
    <row r="25" spans="1:8" s="305" customFormat="1" ht="9.9499999999999993" customHeight="1" x14ac:dyDescent="0.15">
      <c r="A25" s="298" t="s">
        <v>17</v>
      </c>
      <c r="B25" s="317">
        <v>148</v>
      </c>
      <c r="C25" s="317">
        <v>183</v>
      </c>
      <c r="D25" s="317">
        <v>28</v>
      </c>
      <c r="E25" s="317">
        <v>23</v>
      </c>
      <c r="F25" s="317">
        <v>29</v>
      </c>
      <c r="G25" s="304" t="s">
        <v>94</v>
      </c>
      <c r="H25" s="317">
        <v>26</v>
      </c>
    </row>
    <row r="26" spans="1:8" s="305" customFormat="1" ht="9.9499999999999993" customHeight="1" x14ac:dyDescent="0.15">
      <c r="A26" s="298" t="s">
        <v>18</v>
      </c>
      <c r="B26" s="317">
        <v>143</v>
      </c>
      <c r="C26" s="317">
        <v>176</v>
      </c>
      <c r="D26" s="317">
        <v>32</v>
      </c>
      <c r="E26" s="317">
        <v>31</v>
      </c>
      <c r="F26" s="317">
        <v>40</v>
      </c>
      <c r="G26" s="317">
        <v>25</v>
      </c>
      <c r="H26" s="317">
        <v>23</v>
      </c>
    </row>
    <row r="27" spans="1:8" s="305" customFormat="1" ht="9.9499999999999993" customHeight="1" x14ac:dyDescent="0.15">
      <c r="A27" s="307" t="s">
        <v>19</v>
      </c>
      <c r="B27" s="318">
        <v>291</v>
      </c>
      <c r="C27" s="319">
        <v>359</v>
      </c>
      <c r="D27" s="319">
        <v>60</v>
      </c>
      <c r="E27" s="319">
        <v>54</v>
      </c>
      <c r="F27" s="319">
        <v>69</v>
      </c>
      <c r="G27" s="319">
        <v>45</v>
      </c>
      <c r="H27" s="319">
        <v>49</v>
      </c>
    </row>
    <row r="28" spans="1:8" s="305" customFormat="1" ht="9.9499999999999993" customHeight="1" x14ac:dyDescent="0.15">
      <c r="A28" s="309" t="s">
        <v>10</v>
      </c>
      <c r="B28" s="319">
        <v>786</v>
      </c>
      <c r="C28" s="319">
        <v>1017</v>
      </c>
      <c r="D28" s="319">
        <v>185</v>
      </c>
      <c r="E28" s="319">
        <v>136</v>
      </c>
      <c r="F28" s="319">
        <v>269</v>
      </c>
      <c r="G28" s="319">
        <v>118</v>
      </c>
      <c r="H28" s="319">
        <v>223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17">
        <v>158</v>
      </c>
      <c r="C32" s="304">
        <v>215</v>
      </c>
      <c r="D32" s="304">
        <v>45</v>
      </c>
      <c r="E32" s="304">
        <v>35</v>
      </c>
      <c r="F32" s="304">
        <v>82</v>
      </c>
      <c r="G32" s="304">
        <v>31</v>
      </c>
      <c r="H32" s="304">
        <v>71</v>
      </c>
    </row>
    <row r="33" spans="1:1024" s="297" customFormat="1" ht="9.9499999999999993" customHeight="1" x14ac:dyDescent="0.15">
      <c r="A33" s="298" t="s">
        <v>28</v>
      </c>
      <c r="B33" s="317">
        <v>592</v>
      </c>
      <c r="C33" s="304">
        <v>832</v>
      </c>
      <c r="D33" s="304">
        <v>163</v>
      </c>
      <c r="E33" s="304">
        <v>105</v>
      </c>
      <c r="F33" s="304">
        <v>271</v>
      </c>
      <c r="G33" s="304">
        <v>92</v>
      </c>
      <c r="H33" s="304">
        <v>213</v>
      </c>
    </row>
    <row r="34" spans="1:1024" s="297" customFormat="1" ht="9.9499999999999993" customHeight="1" x14ac:dyDescent="0.15">
      <c r="A34" s="298" t="s">
        <v>17</v>
      </c>
      <c r="B34" s="317">
        <v>274</v>
      </c>
      <c r="C34" s="317">
        <v>316</v>
      </c>
      <c r="D34" s="317">
        <v>59</v>
      </c>
      <c r="E34" s="317">
        <v>47</v>
      </c>
      <c r="F34" s="317">
        <v>75</v>
      </c>
      <c r="G34" s="317">
        <v>44</v>
      </c>
      <c r="H34" s="317">
        <v>47</v>
      </c>
    </row>
    <row r="35" spans="1:1024" s="297" customFormat="1" ht="9.9499999999999993" customHeight="1" x14ac:dyDescent="0.15">
      <c r="A35" s="298" t="s">
        <v>18</v>
      </c>
      <c r="B35" s="317">
        <v>247</v>
      </c>
      <c r="C35" s="317">
        <v>316</v>
      </c>
      <c r="D35" s="317">
        <v>50</v>
      </c>
      <c r="E35" s="317">
        <v>59</v>
      </c>
      <c r="F35" s="317">
        <v>76</v>
      </c>
      <c r="G35" s="317">
        <v>33</v>
      </c>
      <c r="H35" s="317">
        <v>37</v>
      </c>
    </row>
    <row r="36" spans="1:1024" s="305" customFormat="1" ht="9.9499999999999993" customHeight="1" x14ac:dyDescent="0.15">
      <c r="A36" s="307" t="s">
        <v>19</v>
      </c>
      <c r="B36" s="318">
        <v>521</v>
      </c>
      <c r="C36" s="319">
        <v>631</v>
      </c>
      <c r="D36" s="319">
        <v>109</v>
      </c>
      <c r="E36" s="319">
        <v>106</v>
      </c>
      <c r="F36" s="319">
        <v>151</v>
      </c>
      <c r="G36" s="319">
        <v>77</v>
      </c>
      <c r="H36" s="319">
        <v>84</v>
      </c>
    </row>
    <row r="37" spans="1:1024" s="305" customFormat="1" ht="9.9499999999999993" customHeight="1" x14ac:dyDescent="0.15">
      <c r="A37" s="309" t="s">
        <v>10</v>
      </c>
      <c r="B37" s="319">
        <v>1271</v>
      </c>
      <c r="C37" s="319">
        <v>1678</v>
      </c>
      <c r="D37" s="319">
        <v>316</v>
      </c>
      <c r="E37" s="319">
        <v>245</v>
      </c>
      <c r="F37" s="319">
        <v>504</v>
      </c>
      <c r="G37" s="319">
        <v>200</v>
      </c>
      <c r="H37" s="319">
        <v>368</v>
      </c>
    </row>
    <row r="38" spans="1:1024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1024" ht="9.9499999999999993" customHeight="1" x14ac:dyDescent="0.25">
      <c r="A39" s="312"/>
      <c r="B39" s="249"/>
      <c r="C39" s="249"/>
      <c r="D39" s="249"/>
      <c r="E39" s="249"/>
      <c r="F39" s="249"/>
      <c r="G39" s="249"/>
      <c r="H39" s="249"/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  <c r="AW39" s="233"/>
      <c r="AX39" s="233"/>
      <c r="AY39" s="233"/>
      <c r="AZ39" s="233"/>
      <c r="BA39" s="233"/>
      <c r="BB39" s="233"/>
      <c r="BC39" s="233"/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  <c r="CC39" s="233"/>
      <c r="CD39" s="233"/>
      <c r="CE39" s="233"/>
      <c r="CF39" s="233"/>
      <c r="CG39" s="233"/>
      <c r="CH39" s="233"/>
      <c r="CI39" s="233"/>
      <c r="CJ39" s="233"/>
      <c r="CK39" s="233"/>
      <c r="CL39" s="233"/>
      <c r="CM39" s="233"/>
      <c r="CN39" s="233"/>
      <c r="CO39" s="233"/>
      <c r="CP39" s="233"/>
      <c r="CQ39" s="233"/>
      <c r="CR39" s="233"/>
      <c r="CS39" s="233"/>
      <c r="CT39" s="233"/>
      <c r="CU39" s="233"/>
      <c r="CV39" s="233"/>
      <c r="CW39" s="233"/>
      <c r="CX39" s="233"/>
      <c r="CY39" s="233"/>
      <c r="CZ39" s="233"/>
      <c r="DA39" s="233"/>
      <c r="DB39" s="233"/>
      <c r="DC39" s="233"/>
      <c r="DD39" s="233"/>
      <c r="DE39" s="233"/>
      <c r="DF39" s="233"/>
      <c r="DG39" s="233"/>
      <c r="DH39" s="233"/>
      <c r="DI39" s="233"/>
      <c r="DJ39" s="233"/>
      <c r="DK39" s="233"/>
      <c r="DL39" s="233"/>
      <c r="DM39" s="233"/>
      <c r="DN39" s="233"/>
      <c r="DO39" s="233"/>
      <c r="DP39" s="233"/>
      <c r="DQ39" s="233"/>
      <c r="DR39" s="233"/>
      <c r="DS39" s="233"/>
      <c r="DT39" s="233"/>
      <c r="DU39" s="233"/>
      <c r="DV39" s="233"/>
      <c r="DW39" s="233"/>
      <c r="DX39" s="233"/>
      <c r="DY39" s="233"/>
      <c r="DZ39" s="233"/>
      <c r="EA39" s="233"/>
      <c r="EB39" s="233"/>
      <c r="EC39" s="233"/>
      <c r="ED39" s="233"/>
      <c r="EE39" s="233"/>
      <c r="EF39" s="233"/>
      <c r="EG39" s="233"/>
      <c r="EH39" s="233"/>
      <c r="EI39" s="233"/>
      <c r="EJ39" s="233"/>
      <c r="EK39" s="233"/>
      <c r="EL39" s="233"/>
      <c r="EM39" s="233"/>
      <c r="EN39" s="233"/>
      <c r="EO39" s="233"/>
      <c r="EP39" s="233"/>
      <c r="EQ39" s="233"/>
      <c r="ER39" s="233"/>
      <c r="ES39" s="233"/>
      <c r="ET39" s="233"/>
      <c r="EU39" s="233"/>
      <c r="EV39" s="233"/>
      <c r="EW39" s="233"/>
      <c r="EX39" s="233"/>
      <c r="EY39" s="233"/>
      <c r="EZ39" s="233"/>
      <c r="FA39" s="233"/>
      <c r="FB39" s="233"/>
      <c r="FC39" s="233"/>
      <c r="FD39" s="233"/>
      <c r="FE39" s="233"/>
      <c r="FF39" s="233"/>
      <c r="FG39" s="233"/>
      <c r="FH39" s="233"/>
      <c r="FI39" s="233"/>
      <c r="FJ39" s="233"/>
      <c r="FK39" s="233"/>
      <c r="FL39" s="233"/>
      <c r="FM39" s="233"/>
      <c r="FN39" s="233"/>
      <c r="FO39" s="233"/>
      <c r="FP39" s="233"/>
      <c r="FQ39" s="233"/>
      <c r="FR39" s="233"/>
      <c r="FS39" s="233"/>
      <c r="FT39" s="233"/>
      <c r="FU39" s="233"/>
      <c r="FV39" s="233"/>
      <c r="FW39" s="233"/>
      <c r="FX39" s="233"/>
      <c r="FY39" s="233"/>
      <c r="FZ39" s="233"/>
      <c r="GA39" s="233"/>
      <c r="GB39" s="233"/>
      <c r="GC39" s="233"/>
      <c r="GD39" s="233"/>
      <c r="GE39" s="233"/>
      <c r="GF39" s="233"/>
      <c r="GG39" s="233"/>
      <c r="GH39" s="233"/>
      <c r="GI39" s="233"/>
      <c r="GJ39" s="233"/>
      <c r="GK39" s="233"/>
      <c r="GL39" s="233"/>
      <c r="GM39" s="233"/>
      <c r="GN39" s="233"/>
      <c r="GO39" s="233"/>
      <c r="GP39" s="233"/>
      <c r="GQ39" s="233"/>
      <c r="GR39" s="233"/>
      <c r="GS39" s="233"/>
      <c r="GT39" s="233"/>
      <c r="GU39" s="233"/>
      <c r="GV39" s="233"/>
      <c r="GW39" s="233"/>
      <c r="GX39" s="233"/>
      <c r="GY39" s="233"/>
      <c r="GZ39" s="233"/>
      <c r="HA39" s="233"/>
      <c r="HB39" s="233"/>
      <c r="HC39" s="233"/>
      <c r="HD39" s="233"/>
      <c r="HE39" s="233"/>
      <c r="HF39" s="233"/>
      <c r="HG39" s="233"/>
      <c r="HH39" s="233"/>
      <c r="HI39" s="233"/>
      <c r="HJ39" s="233"/>
      <c r="HK39" s="233"/>
      <c r="HL39" s="233"/>
      <c r="HM39" s="233"/>
      <c r="HN39" s="233"/>
      <c r="HO39" s="233"/>
      <c r="HP39" s="233"/>
      <c r="HQ39" s="233"/>
      <c r="HR39" s="233"/>
      <c r="HS39" s="233"/>
      <c r="HT39" s="233"/>
      <c r="HU39" s="233"/>
      <c r="HV39" s="233"/>
      <c r="HW39" s="233"/>
      <c r="HX39" s="233"/>
      <c r="HY39" s="233"/>
      <c r="HZ39" s="233"/>
      <c r="IA39" s="233"/>
      <c r="IB39" s="233"/>
      <c r="IC39" s="233"/>
      <c r="ID39" s="233"/>
      <c r="IE39" s="233"/>
      <c r="IF39" s="233"/>
      <c r="IG39" s="233"/>
      <c r="IH39" s="233"/>
      <c r="II39" s="233"/>
      <c r="IJ39" s="233"/>
      <c r="IK39" s="233"/>
      <c r="IL39" s="233"/>
      <c r="IM39" s="233"/>
      <c r="IN39" s="233"/>
      <c r="IO39" s="233"/>
      <c r="IP39" s="233"/>
      <c r="IQ39" s="233"/>
      <c r="IR39" s="233"/>
      <c r="IS39" s="233"/>
      <c r="IT39" s="233"/>
      <c r="IU39" s="233"/>
      <c r="IV39" s="233"/>
      <c r="IW39" s="233"/>
      <c r="IX39" s="233"/>
      <c r="IY39" s="233"/>
      <c r="IZ39" s="233"/>
      <c r="JA39" s="233"/>
      <c r="JB39" s="233"/>
      <c r="JC39" s="233"/>
      <c r="JD39" s="233"/>
      <c r="JE39" s="233"/>
      <c r="JF39" s="233"/>
      <c r="JG39" s="233"/>
      <c r="JH39" s="233"/>
      <c r="JI39" s="233"/>
      <c r="JJ39" s="233"/>
      <c r="JK39" s="233"/>
      <c r="JL39" s="233"/>
      <c r="JM39" s="233"/>
      <c r="JN39" s="233"/>
      <c r="JO39" s="233"/>
      <c r="JP39" s="233"/>
      <c r="JQ39" s="233"/>
      <c r="JR39" s="233"/>
      <c r="JS39" s="233"/>
      <c r="JT39" s="233"/>
      <c r="JU39" s="233"/>
      <c r="JV39" s="233"/>
      <c r="JW39" s="233"/>
      <c r="JX39" s="233"/>
      <c r="JY39" s="233"/>
      <c r="JZ39" s="233"/>
      <c r="KA39" s="233"/>
      <c r="KB39" s="233"/>
      <c r="KC39" s="233"/>
      <c r="KD39" s="233"/>
      <c r="KE39" s="233"/>
      <c r="KF39" s="233"/>
      <c r="KG39" s="233"/>
      <c r="KH39" s="233"/>
      <c r="KI39" s="233"/>
      <c r="KJ39" s="233"/>
      <c r="KK39" s="233"/>
      <c r="KL39" s="233"/>
      <c r="KM39" s="233"/>
      <c r="KN39" s="233"/>
      <c r="KO39" s="233"/>
      <c r="KP39" s="233"/>
      <c r="KQ39" s="233"/>
      <c r="KR39" s="233"/>
      <c r="KS39" s="233"/>
      <c r="KT39" s="233"/>
      <c r="KU39" s="233"/>
      <c r="KV39" s="233"/>
      <c r="KW39" s="233"/>
      <c r="KX39" s="233"/>
      <c r="KY39" s="233"/>
      <c r="KZ39" s="233"/>
      <c r="LA39" s="233"/>
      <c r="LB39" s="233"/>
      <c r="LC39" s="233"/>
      <c r="LD39" s="233"/>
      <c r="LE39" s="233"/>
      <c r="LF39" s="233"/>
      <c r="LG39" s="233"/>
      <c r="LH39" s="233"/>
      <c r="LI39" s="233"/>
      <c r="LJ39" s="233"/>
      <c r="LK39" s="233"/>
      <c r="LL39" s="233"/>
      <c r="LM39" s="233"/>
      <c r="LN39" s="233"/>
      <c r="LO39" s="233"/>
      <c r="LP39" s="233"/>
      <c r="LQ39" s="233"/>
      <c r="LR39" s="233"/>
      <c r="LS39" s="233"/>
      <c r="LT39" s="233"/>
      <c r="LU39" s="233"/>
      <c r="LV39" s="233"/>
      <c r="LW39" s="233"/>
      <c r="LX39" s="233"/>
      <c r="LY39" s="233"/>
      <c r="LZ39" s="233"/>
      <c r="MA39" s="233"/>
      <c r="MB39" s="233"/>
      <c r="MC39" s="233"/>
      <c r="MD39" s="233"/>
      <c r="ME39" s="233"/>
      <c r="MF39" s="233"/>
      <c r="MG39" s="233"/>
      <c r="MH39" s="233"/>
      <c r="MI39" s="233"/>
      <c r="MJ39" s="233"/>
      <c r="MK39" s="233"/>
      <c r="ML39" s="233"/>
      <c r="MM39" s="233"/>
      <c r="MN39" s="233"/>
      <c r="MO39" s="233"/>
      <c r="MP39" s="233"/>
      <c r="MQ39" s="233"/>
      <c r="MR39" s="233"/>
      <c r="MS39" s="233"/>
      <c r="MT39" s="233"/>
      <c r="MU39" s="233"/>
      <c r="MV39" s="233"/>
      <c r="MW39" s="233"/>
      <c r="MX39" s="233"/>
      <c r="MY39" s="233"/>
      <c r="MZ39" s="233"/>
      <c r="NA39" s="233"/>
      <c r="NB39" s="233"/>
      <c r="NC39" s="233"/>
      <c r="ND39" s="233"/>
      <c r="NE39" s="233"/>
      <c r="NF39" s="233"/>
      <c r="NG39" s="233"/>
      <c r="NH39" s="233"/>
      <c r="NI39" s="233"/>
      <c r="NJ39" s="233"/>
      <c r="NK39" s="233"/>
      <c r="NL39" s="233"/>
      <c r="NM39" s="233"/>
      <c r="NN39" s="233"/>
      <c r="NO39" s="233"/>
      <c r="NP39" s="233"/>
      <c r="NQ39" s="233"/>
      <c r="NR39" s="233"/>
      <c r="NS39" s="233"/>
      <c r="NT39" s="233"/>
      <c r="NU39" s="233"/>
      <c r="NV39" s="233"/>
      <c r="NW39" s="233"/>
      <c r="NX39" s="233"/>
      <c r="NY39" s="233"/>
      <c r="NZ39" s="233"/>
      <c r="OA39" s="233"/>
      <c r="OB39" s="233"/>
      <c r="OC39" s="233"/>
      <c r="OD39" s="233"/>
      <c r="OE39" s="233"/>
      <c r="OF39" s="233"/>
      <c r="OG39" s="233"/>
      <c r="OH39" s="233"/>
      <c r="OI39" s="233"/>
      <c r="OJ39" s="233"/>
      <c r="OK39" s="233"/>
      <c r="OL39" s="233"/>
      <c r="OM39" s="233"/>
      <c r="ON39" s="233"/>
      <c r="OO39" s="233"/>
      <c r="OP39" s="233"/>
      <c r="OQ39" s="233"/>
      <c r="OR39" s="233"/>
      <c r="OS39" s="233"/>
      <c r="OT39" s="233"/>
      <c r="OU39" s="233"/>
      <c r="OV39" s="233"/>
      <c r="OW39" s="233"/>
      <c r="OX39" s="233"/>
      <c r="OY39" s="233"/>
      <c r="OZ39" s="233"/>
      <c r="PA39" s="233"/>
      <c r="PB39" s="233"/>
      <c r="PC39" s="233"/>
      <c r="PD39" s="233"/>
      <c r="PE39" s="233"/>
      <c r="PF39" s="233"/>
      <c r="PG39" s="233"/>
      <c r="PH39" s="233"/>
      <c r="PI39" s="233"/>
      <c r="PJ39" s="233"/>
      <c r="PK39" s="233"/>
      <c r="PL39" s="233"/>
      <c r="PM39" s="233"/>
      <c r="PN39" s="233"/>
      <c r="PO39" s="233"/>
      <c r="PP39" s="233"/>
      <c r="PQ39" s="233"/>
      <c r="PR39" s="233"/>
      <c r="PS39" s="233"/>
      <c r="PT39" s="233"/>
      <c r="PU39" s="233"/>
      <c r="PV39" s="233"/>
      <c r="PW39" s="233"/>
      <c r="PX39" s="233"/>
      <c r="PY39" s="233"/>
      <c r="PZ39" s="233"/>
      <c r="QA39" s="233"/>
      <c r="QB39" s="233"/>
      <c r="QC39" s="233"/>
      <c r="QD39" s="233"/>
      <c r="QE39" s="233"/>
      <c r="QF39" s="233"/>
      <c r="QG39" s="233"/>
      <c r="QH39" s="233"/>
      <c r="QI39" s="233"/>
      <c r="QJ39" s="233"/>
      <c r="QK39" s="233"/>
      <c r="QL39" s="233"/>
      <c r="QM39" s="233"/>
      <c r="QN39" s="233"/>
      <c r="QO39" s="233"/>
      <c r="QP39" s="233"/>
      <c r="QQ39" s="233"/>
      <c r="QR39" s="233"/>
      <c r="QS39" s="233"/>
      <c r="QT39" s="233"/>
      <c r="QU39" s="233"/>
      <c r="QV39" s="233"/>
      <c r="QW39" s="233"/>
      <c r="QX39" s="233"/>
      <c r="QY39" s="233"/>
      <c r="QZ39" s="233"/>
      <c r="RA39" s="233"/>
      <c r="RB39" s="233"/>
      <c r="RC39" s="233"/>
      <c r="RD39" s="233"/>
      <c r="RE39" s="233"/>
      <c r="RF39" s="233"/>
      <c r="RG39" s="233"/>
      <c r="RH39" s="233"/>
      <c r="RI39" s="233"/>
      <c r="RJ39" s="233"/>
      <c r="RK39" s="233"/>
      <c r="RL39" s="233"/>
      <c r="RM39" s="233"/>
      <c r="RN39" s="233"/>
      <c r="RO39" s="233"/>
      <c r="RP39" s="233"/>
      <c r="RQ39" s="233"/>
      <c r="RR39" s="233"/>
      <c r="RS39" s="233"/>
      <c r="RT39" s="233"/>
      <c r="RU39" s="233"/>
      <c r="RV39" s="233"/>
      <c r="RW39" s="233"/>
      <c r="RX39" s="233"/>
      <c r="RY39" s="233"/>
      <c r="RZ39" s="233"/>
      <c r="SA39" s="233"/>
      <c r="SB39" s="233"/>
      <c r="SC39" s="233"/>
      <c r="SD39" s="233"/>
      <c r="SE39" s="233"/>
      <c r="SF39" s="233"/>
      <c r="SG39" s="233"/>
      <c r="SH39" s="233"/>
      <c r="SI39" s="233"/>
      <c r="SJ39" s="233"/>
      <c r="SK39" s="233"/>
      <c r="SL39" s="233"/>
      <c r="SM39" s="233"/>
      <c r="SN39" s="233"/>
      <c r="SO39" s="233"/>
      <c r="SP39" s="233"/>
      <c r="SQ39" s="233"/>
      <c r="SR39" s="233"/>
      <c r="SS39" s="233"/>
      <c r="ST39" s="233"/>
      <c r="SU39" s="233"/>
      <c r="SV39" s="233"/>
      <c r="SW39" s="233"/>
      <c r="SX39" s="233"/>
      <c r="SY39" s="233"/>
      <c r="SZ39" s="233"/>
      <c r="TA39" s="233"/>
      <c r="TB39" s="233"/>
      <c r="TC39" s="233"/>
      <c r="TD39" s="233"/>
      <c r="TE39" s="233"/>
      <c r="TF39" s="233"/>
      <c r="TG39" s="233"/>
      <c r="TH39" s="233"/>
      <c r="TI39" s="233"/>
      <c r="TJ39" s="233"/>
      <c r="TK39" s="233"/>
      <c r="TL39" s="233"/>
      <c r="TM39" s="233"/>
      <c r="TN39" s="233"/>
      <c r="TO39" s="233"/>
      <c r="TP39" s="233"/>
      <c r="TQ39" s="233"/>
      <c r="TR39" s="233"/>
      <c r="TS39" s="233"/>
      <c r="TT39" s="233"/>
      <c r="TU39" s="233"/>
      <c r="TV39" s="233"/>
      <c r="TW39" s="233"/>
      <c r="TX39" s="233"/>
      <c r="TY39" s="233"/>
      <c r="TZ39" s="233"/>
      <c r="UA39" s="233"/>
      <c r="UB39" s="233"/>
      <c r="UC39" s="233"/>
      <c r="UD39" s="233"/>
      <c r="UE39" s="233"/>
      <c r="UF39" s="233"/>
      <c r="UG39" s="233"/>
      <c r="UH39" s="233"/>
      <c r="UI39" s="233"/>
      <c r="UJ39" s="233"/>
      <c r="UK39" s="233"/>
      <c r="UL39" s="233"/>
      <c r="UM39" s="233"/>
      <c r="UN39" s="233"/>
      <c r="UO39" s="233"/>
      <c r="UP39" s="233"/>
      <c r="UQ39" s="233"/>
      <c r="UR39" s="233"/>
      <c r="US39" s="233"/>
      <c r="UT39" s="233"/>
      <c r="UU39" s="233"/>
      <c r="UV39" s="233"/>
      <c r="UW39" s="233"/>
      <c r="UX39" s="233"/>
      <c r="UY39" s="233"/>
      <c r="UZ39" s="233"/>
      <c r="VA39" s="233"/>
      <c r="VB39" s="233"/>
      <c r="VC39" s="233"/>
      <c r="VD39" s="233"/>
      <c r="VE39" s="233"/>
      <c r="VF39" s="233"/>
      <c r="VG39" s="233"/>
      <c r="VH39" s="233"/>
      <c r="VI39" s="233"/>
      <c r="VJ39" s="233"/>
      <c r="VK39" s="233"/>
      <c r="VL39" s="233"/>
      <c r="VM39" s="233"/>
      <c r="VN39" s="233"/>
      <c r="VO39" s="233"/>
      <c r="VP39" s="233"/>
      <c r="VQ39" s="233"/>
      <c r="VR39" s="233"/>
      <c r="VS39" s="233"/>
      <c r="VT39" s="233"/>
      <c r="VU39" s="233"/>
      <c r="VV39" s="233"/>
      <c r="VW39" s="233"/>
      <c r="VX39" s="233"/>
      <c r="VY39" s="233"/>
      <c r="VZ39" s="233"/>
      <c r="WA39" s="233"/>
      <c r="WB39" s="233"/>
      <c r="WC39" s="233"/>
      <c r="WD39" s="233"/>
      <c r="WE39" s="233"/>
      <c r="WF39" s="233"/>
      <c r="WG39" s="233"/>
      <c r="WH39" s="233"/>
      <c r="WI39" s="233"/>
      <c r="WJ39" s="233"/>
      <c r="WK39" s="233"/>
      <c r="WL39" s="233"/>
      <c r="WM39" s="233"/>
      <c r="WN39" s="233"/>
      <c r="WO39" s="233"/>
      <c r="WP39" s="233"/>
      <c r="WQ39" s="233"/>
      <c r="WR39" s="233"/>
      <c r="WS39" s="233"/>
      <c r="WT39" s="233"/>
      <c r="WU39" s="233"/>
      <c r="WV39" s="233"/>
      <c r="WW39" s="233"/>
      <c r="WX39" s="233"/>
      <c r="WY39" s="233"/>
      <c r="WZ39" s="233"/>
      <c r="XA39" s="233"/>
      <c r="XB39" s="233"/>
      <c r="XC39" s="233"/>
      <c r="XD39" s="233"/>
      <c r="XE39" s="233"/>
      <c r="XF39" s="233"/>
      <c r="XG39" s="233"/>
      <c r="XH39" s="233"/>
      <c r="XI39" s="233"/>
      <c r="XJ39" s="233"/>
      <c r="XK39" s="233"/>
      <c r="XL39" s="233"/>
      <c r="XM39" s="233"/>
      <c r="XN39" s="233"/>
      <c r="XO39" s="233"/>
      <c r="XP39" s="233"/>
      <c r="XQ39" s="233"/>
      <c r="XR39" s="233"/>
      <c r="XS39" s="233"/>
      <c r="XT39" s="233"/>
      <c r="XU39" s="233"/>
      <c r="XV39" s="233"/>
      <c r="XW39" s="233"/>
      <c r="XX39" s="233"/>
      <c r="XY39" s="233"/>
      <c r="XZ39" s="233"/>
      <c r="YA39" s="233"/>
      <c r="YB39" s="233"/>
      <c r="YC39" s="233"/>
      <c r="YD39" s="233"/>
      <c r="YE39" s="233"/>
      <c r="YF39" s="233"/>
      <c r="YG39" s="233"/>
      <c r="YH39" s="233"/>
      <c r="YI39" s="233"/>
      <c r="YJ39" s="233"/>
      <c r="YK39" s="233"/>
      <c r="YL39" s="233"/>
      <c r="YM39" s="233"/>
      <c r="YN39" s="233"/>
      <c r="YO39" s="233"/>
      <c r="YP39" s="233"/>
      <c r="YQ39" s="233"/>
      <c r="YR39" s="233"/>
      <c r="YS39" s="233"/>
      <c r="YT39" s="233"/>
      <c r="YU39" s="233"/>
      <c r="YV39" s="233"/>
      <c r="YW39" s="233"/>
      <c r="YX39" s="233"/>
      <c r="YY39" s="233"/>
      <c r="YZ39" s="233"/>
      <c r="ZA39" s="233"/>
      <c r="ZB39" s="233"/>
      <c r="ZC39" s="233"/>
      <c r="ZD39" s="233"/>
      <c r="ZE39" s="233"/>
      <c r="ZF39" s="233"/>
      <c r="ZG39" s="233"/>
      <c r="ZH39" s="233"/>
      <c r="ZI39" s="233"/>
      <c r="ZJ39" s="233"/>
      <c r="ZK39" s="233"/>
      <c r="ZL39" s="233"/>
      <c r="ZM39" s="233"/>
      <c r="ZN39" s="233"/>
      <c r="ZO39" s="233"/>
      <c r="ZP39" s="233"/>
      <c r="ZQ39" s="233"/>
      <c r="ZR39" s="233"/>
      <c r="ZS39" s="233"/>
      <c r="ZT39" s="233"/>
      <c r="ZU39" s="233"/>
      <c r="ZV39" s="233"/>
      <c r="ZW39" s="233"/>
      <c r="ZX39" s="233"/>
      <c r="ZY39" s="233"/>
      <c r="ZZ39" s="233"/>
      <c r="AAA39" s="233"/>
      <c r="AAB39" s="233"/>
      <c r="AAC39" s="233"/>
      <c r="AAD39" s="233"/>
      <c r="AAE39" s="233"/>
      <c r="AAF39" s="233"/>
      <c r="AAG39" s="233"/>
      <c r="AAH39" s="233"/>
      <c r="AAI39" s="233"/>
      <c r="AAJ39" s="233"/>
      <c r="AAK39" s="233"/>
      <c r="AAL39" s="233"/>
      <c r="AAM39" s="233"/>
      <c r="AAN39" s="233"/>
      <c r="AAO39" s="233"/>
      <c r="AAP39" s="233"/>
      <c r="AAQ39" s="233"/>
      <c r="AAR39" s="233"/>
      <c r="AAS39" s="233"/>
      <c r="AAT39" s="233"/>
      <c r="AAU39" s="233"/>
      <c r="AAV39" s="233"/>
      <c r="AAW39" s="233"/>
      <c r="AAX39" s="233"/>
      <c r="AAY39" s="233"/>
      <c r="AAZ39" s="233"/>
      <c r="ABA39" s="233"/>
      <c r="ABB39" s="233"/>
      <c r="ABC39" s="233"/>
      <c r="ABD39" s="233"/>
      <c r="ABE39" s="233"/>
      <c r="ABF39" s="233"/>
      <c r="ABG39" s="233"/>
      <c r="ABH39" s="233"/>
      <c r="ABI39" s="233"/>
      <c r="ABJ39" s="233"/>
      <c r="ABK39" s="233"/>
      <c r="ABL39" s="233"/>
      <c r="ABM39" s="233"/>
      <c r="ABN39" s="233"/>
      <c r="ABO39" s="233"/>
      <c r="ABP39" s="233"/>
      <c r="ABQ39" s="233"/>
      <c r="ABR39" s="233"/>
      <c r="ABS39" s="233"/>
      <c r="ABT39" s="233"/>
      <c r="ABU39" s="233"/>
      <c r="ABV39" s="233"/>
      <c r="ABW39" s="233"/>
      <c r="ABX39" s="233"/>
      <c r="ABY39" s="233"/>
      <c r="ABZ39" s="233"/>
      <c r="ACA39" s="233"/>
      <c r="ACB39" s="233"/>
      <c r="ACC39" s="233"/>
      <c r="ACD39" s="233"/>
      <c r="ACE39" s="233"/>
      <c r="ACF39" s="233"/>
      <c r="ACG39" s="233"/>
      <c r="ACH39" s="233"/>
      <c r="ACI39" s="233"/>
      <c r="ACJ39" s="233"/>
      <c r="ACK39" s="233"/>
      <c r="ACL39" s="233"/>
      <c r="ACM39" s="233"/>
      <c r="ACN39" s="233"/>
      <c r="ACO39" s="233"/>
      <c r="ACP39" s="233"/>
      <c r="ACQ39" s="233"/>
      <c r="ACR39" s="233"/>
      <c r="ACS39" s="233"/>
      <c r="ACT39" s="233"/>
      <c r="ACU39" s="233"/>
      <c r="ACV39" s="233"/>
      <c r="ACW39" s="233"/>
      <c r="ACX39" s="233"/>
      <c r="ACY39" s="233"/>
      <c r="ACZ39" s="233"/>
      <c r="ADA39" s="233"/>
      <c r="ADB39" s="233"/>
      <c r="ADC39" s="233"/>
      <c r="ADD39" s="233"/>
      <c r="ADE39" s="233"/>
      <c r="ADF39" s="233"/>
      <c r="ADG39" s="233"/>
      <c r="ADH39" s="233"/>
      <c r="ADI39" s="233"/>
      <c r="ADJ39" s="233"/>
      <c r="ADK39" s="233"/>
      <c r="ADL39" s="233"/>
      <c r="ADM39" s="233"/>
      <c r="ADN39" s="233"/>
      <c r="ADO39" s="233"/>
      <c r="ADP39" s="233"/>
      <c r="ADQ39" s="233"/>
      <c r="ADR39" s="233"/>
      <c r="ADS39" s="233"/>
      <c r="ADT39" s="233"/>
      <c r="ADU39" s="233"/>
      <c r="ADV39" s="233"/>
      <c r="ADW39" s="233"/>
      <c r="ADX39" s="233"/>
      <c r="ADY39" s="233"/>
      <c r="ADZ39" s="233"/>
      <c r="AEA39" s="233"/>
      <c r="AEB39" s="233"/>
      <c r="AEC39" s="233"/>
      <c r="AED39" s="233"/>
      <c r="AEE39" s="233"/>
      <c r="AEF39" s="233"/>
      <c r="AEG39" s="233"/>
      <c r="AEH39" s="233"/>
      <c r="AEI39" s="233"/>
      <c r="AEJ39" s="233"/>
      <c r="AEK39" s="233"/>
      <c r="AEL39" s="233"/>
      <c r="AEM39" s="233"/>
      <c r="AEN39" s="233"/>
      <c r="AEO39" s="233"/>
      <c r="AEP39" s="233"/>
      <c r="AEQ39" s="233"/>
      <c r="AER39" s="233"/>
      <c r="AES39" s="233"/>
      <c r="AET39" s="233"/>
      <c r="AEU39" s="233"/>
      <c r="AEV39" s="233"/>
      <c r="AEW39" s="233"/>
      <c r="AEX39" s="233"/>
      <c r="AEY39" s="233"/>
      <c r="AEZ39" s="233"/>
      <c r="AFA39" s="233"/>
      <c r="AFB39" s="233"/>
      <c r="AFC39" s="233"/>
      <c r="AFD39" s="233"/>
      <c r="AFE39" s="233"/>
      <c r="AFF39" s="233"/>
      <c r="AFG39" s="233"/>
      <c r="AFH39" s="233"/>
      <c r="AFI39" s="233"/>
      <c r="AFJ39" s="233"/>
      <c r="AFK39" s="233"/>
      <c r="AFL39" s="233"/>
      <c r="AFM39" s="233"/>
      <c r="AFN39" s="233"/>
      <c r="AFO39" s="233"/>
      <c r="AFP39" s="233"/>
      <c r="AFQ39" s="233"/>
      <c r="AFR39" s="233"/>
      <c r="AFS39" s="233"/>
      <c r="AFT39" s="233"/>
      <c r="AFU39" s="233"/>
      <c r="AFV39" s="233"/>
      <c r="AFW39" s="233"/>
      <c r="AFX39" s="233"/>
      <c r="AFY39" s="233"/>
      <c r="AFZ39" s="233"/>
      <c r="AGA39" s="233"/>
      <c r="AGB39" s="233"/>
      <c r="AGC39" s="233"/>
      <c r="AGD39" s="233"/>
      <c r="AGE39" s="233"/>
      <c r="AGF39" s="233"/>
      <c r="AGG39" s="233"/>
      <c r="AGH39" s="233"/>
      <c r="AGI39" s="233"/>
      <c r="AGJ39" s="233"/>
      <c r="AGK39" s="233"/>
      <c r="AGL39" s="233"/>
      <c r="AGM39" s="233"/>
      <c r="AGN39" s="233"/>
      <c r="AGO39" s="233"/>
      <c r="AGP39" s="233"/>
      <c r="AGQ39" s="233"/>
      <c r="AGR39" s="233"/>
      <c r="AGS39" s="233"/>
      <c r="AGT39" s="233"/>
      <c r="AGU39" s="233"/>
      <c r="AGV39" s="233"/>
      <c r="AGW39" s="233"/>
      <c r="AGX39" s="233"/>
      <c r="AGY39" s="233"/>
      <c r="AGZ39" s="233"/>
      <c r="AHA39" s="233"/>
      <c r="AHB39" s="233"/>
      <c r="AHC39" s="233"/>
      <c r="AHD39" s="233"/>
      <c r="AHE39" s="233"/>
      <c r="AHF39" s="233"/>
      <c r="AHG39" s="233"/>
      <c r="AHH39" s="233"/>
      <c r="AHI39" s="233"/>
      <c r="AHJ39" s="233"/>
      <c r="AHK39" s="233"/>
      <c r="AHL39" s="233"/>
      <c r="AHM39" s="233"/>
      <c r="AHN39" s="233"/>
      <c r="AHO39" s="233"/>
      <c r="AHP39" s="233"/>
      <c r="AHQ39" s="233"/>
      <c r="AHR39" s="233"/>
      <c r="AHS39" s="233"/>
      <c r="AHT39" s="233"/>
      <c r="AHU39" s="233"/>
      <c r="AHV39" s="233"/>
      <c r="AHW39" s="233"/>
      <c r="AHX39" s="233"/>
      <c r="AHY39" s="233"/>
      <c r="AHZ39" s="233"/>
      <c r="AIA39" s="233"/>
      <c r="AIB39" s="233"/>
      <c r="AIC39" s="233"/>
      <c r="AID39" s="233"/>
      <c r="AIE39" s="233"/>
      <c r="AIF39" s="233"/>
      <c r="AIG39" s="233"/>
      <c r="AIH39" s="233"/>
      <c r="AII39" s="233"/>
      <c r="AIJ39" s="233"/>
      <c r="AIK39" s="233"/>
      <c r="AIL39" s="233"/>
      <c r="AIM39" s="233"/>
      <c r="AIN39" s="233"/>
      <c r="AIO39" s="233"/>
      <c r="AIP39" s="233"/>
      <c r="AIQ39" s="233"/>
      <c r="AIR39" s="233"/>
      <c r="AIS39" s="233"/>
      <c r="AIT39" s="233"/>
      <c r="AIU39" s="233"/>
      <c r="AIV39" s="233"/>
      <c r="AIW39" s="233"/>
      <c r="AIX39" s="233"/>
      <c r="AIY39" s="233"/>
      <c r="AIZ39" s="233"/>
      <c r="AJA39" s="233"/>
      <c r="AJB39" s="233"/>
      <c r="AJC39" s="233"/>
      <c r="AJD39" s="233"/>
      <c r="AJE39" s="233"/>
      <c r="AJF39" s="233"/>
      <c r="AJG39" s="233"/>
      <c r="AJH39" s="233"/>
      <c r="AJI39" s="233"/>
      <c r="AJJ39" s="233"/>
      <c r="AJK39" s="233"/>
      <c r="AJL39" s="233"/>
      <c r="AJM39" s="233"/>
      <c r="AJN39" s="233"/>
      <c r="AJO39" s="233"/>
      <c r="AJP39" s="233"/>
      <c r="AJQ39" s="233"/>
      <c r="AJR39" s="233"/>
      <c r="AJS39" s="233"/>
      <c r="AJT39" s="233"/>
      <c r="AJU39" s="233"/>
      <c r="AJV39" s="233"/>
      <c r="AJW39" s="233"/>
      <c r="AJX39" s="233"/>
      <c r="AJY39" s="233"/>
      <c r="AJZ39" s="233"/>
      <c r="AKA39" s="233"/>
      <c r="AKB39" s="233"/>
      <c r="AKC39" s="233"/>
      <c r="AKD39" s="233"/>
      <c r="AKE39" s="233"/>
      <c r="AKF39" s="233"/>
      <c r="AKG39" s="233"/>
      <c r="AKH39" s="233"/>
      <c r="AKI39" s="233"/>
      <c r="AKJ39" s="233"/>
      <c r="AKK39" s="233"/>
      <c r="AKL39" s="233"/>
      <c r="AKM39" s="233"/>
      <c r="AKN39" s="233"/>
      <c r="AKO39" s="233"/>
      <c r="AKP39" s="233"/>
      <c r="AKQ39" s="233"/>
      <c r="AKR39" s="233"/>
      <c r="AKS39" s="233"/>
      <c r="AKT39" s="233"/>
      <c r="AKU39" s="233"/>
      <c r="AKV39" s="233"/>
      <c r="AKW39" s="233"/>
      <c r="AKX39" s="233"/>
      <c r="AKY39" s="233"/>
      <c r="AKZ39" s="233"/>
      <c r="ALA39" s="233"/>
      <c r="ALB39" s="233"/>
      <c r="ALC39" s="233"/>
      <c r="ALD39" s="233"/>
      <c r="ALE39" s="233"/>
      <c r="ALF39" s="233"/>
      <c r="ALG39" s="233"/>
      <c r="ALH39" s="233"/>
      <c r="ALI39" s="233"/>
      <c r="ALJ39" s="233"/>
      <c r="ALK39" s="233"/>
      <c r="ALL39" s="233"/>
      <c r="ALM39" s="233"/>
      <c r="ALN39" s="233"/>
      <c r="ALO39" s="233"/>
      <c r="ALP39" s="233"/>
      <c r="ALQ39" s="233"/>
      <c r="ALR39" s="233"/>
      <c r="ALS39" s="233"/>
      <c r="ALT39" s="233"/>
      <c r="ALU39" s="233"/>
      <c r="ALV39" s="233"/>
      <c r="ALW39" s="233"/>
      <c r="ALX39" s="233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9.9499999999999993" customHeight="1" x14ac:dyDescent="0.25">
      <c r="A40" s="312" t="s">
        <v>95</v>
      </c>
      <c r="B40" s="249"/>
      <c r="C40" s="249"/>
      <c r="D40" s="249"/>
      <c r="E40" s="249"/>
      <c r="F40" s="249"/>
      <c r="G40" s="249"/>
      <c r="H40" s="249"/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  <c r="AW40" s="233"/>
      <c r="AX40" s="233"/>
      <c r="AY40" s="233"/>
      <c r="AZ40" s="233"/>
      <c r="BA40" s="233"/>
      <c r="BB40" s="233"/>
      <c r="BC40" s="233"/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233"/>
      <c r="BV40" s="233"/>
      <c r="BW40" s="233"/>
      <c r="BX40" s="233"/>
      <c r="BY40" s="233"/>
      <c r="BZ40" s="233"/>
      <c r="CA40" s="233"/>
      <c r="CB40" s="233"/>
      <c r="CC40" s="233"/>
      <c r="CD40" s="233"/>
      <c r="CE40" s="233"/>
      <c r="CF40" s="233"/>
      <c r="CG40" s="233"/>
      <c r="CH40" s="233"/>
      <c r="CI40" s="233"/>
      <c r="CJ40" s="233"/>
      <c r="CK40" s="233"/>
      <c r="CL40" s="233"/>
      <c r="CM40" s="233"/>
      <c r="CN40" s="233"/>
      <c r="CO40" s="233"/>
      <c r="CP40" s="233"/>
      <c r="CQ40" s="233"/>
      <c r="CR40" s="233"/>
      <c r="CS40" s="233"/>
      <c r="CT40" s="233"/>
      <c r="CU40" s="233"/>
      <c r="CV40" s="233"/>
      <c r="CW40" s="233"/>
      <c r="CX40" s="233"/>
      <c r="CY40" s="233"/>
      <c r="CZ40" s="233"/>
      <c r="DA40" s="233"/>
      <c r="DB40" s="233"/>
      <c r="DC40" s="233"/>
      <c r="DD40" s="233"/>
      <c r="DE40" s="233"/>
      <c r="DF40" s="233"/>
      <c r="DG40" s="233"/>
      <c r="DH40" s="233"/>
      <c r="DI40" s="233"/>
      <c r="DJ40" s="233"/>
      <c r="DK40" s="233"/>
      <c r="DL40" s="233"/>
      <c r="DM40" s="233"/>
      <c r="DN40" s="233"/>
      <c r="DO40" s="233"/>
      <c r="DP40" s="233"/>
      <c r="DQ40" s="233"/>
      <c r="DR40" s="233"/>
      <c r="DS40" s="233"/>
      <c r="DT40" s="233"/>
      <c r="DU40" s="233"/>
      <c r="DV40" s="233"/>
      <c r="DW40" s="233"/>
      <c r="DX40" s="233"/>
      <c r="DY40" s="233"/>
      <c r="DZ40" s="233"/>
      <c r="EA40" s="233"/>
      <c r="EB40" s="233"/>
      <c r="EC40" s="233"/>
      <c r="ED40" s="233"/>
      <c r="EE40" s="233"/>
      <c r="EF40" s="233"/>
      <c r="EG40" s="233"/>
      <c r="EH40" s="233"/>
      <c r="EI40" s="233"/>
      <c r="EJ40" s="233"/>
      <c r="EK40" s="233"/>
      <c r="EL40" s="233"/>
      <c r="EM40" s="233"/>
      <c r="EN40" s="233"/>
      <c r="EO40" s="233"/>
      <c r="EP40" s="233"/>
      <c r="EQ40" s="233"/>
      <c r="ER40" s="233"/>
      <c r="ES40" s="233"/>
      <c r="ET40" s="233"/>
      <c r="EU40" s="233"/>
      <c r="EV40" s="233"/>
      <c r="EW40" s="233"/>
      <c r="EX40" s="233"/>
      <c r="EY40" s="233"/>
      <c r="EZ40" s="233"/>
      <c r="FA40" s="233"/>
      <c r="FB40" s="233"/>
      <c r="FC40" s="233"/>
      <c r="FD40" s="233"/>
      <c r="FE40" s="233"/>
      <c r="FF40" s="233"/>
      <c r="FG40" s="233"/>
      <c r="FH40" s="233"/>
      <c r="FI40" s="233"/>
      <c r="FJ40" s="233"/>
      <c r="FK40" s="233"/>
      <c r="FL40" s="233"/>
      <c r="FM40" s="233"/>
      <c r="FN40" s="233"/>
      <c r="FO40" s="233"/>
      <c r="FP40" s="233"/>
      <c r="FQ40" s="233"/>
      <c r="FR40" s="233"/>
      <c r="FS40" s="233"/>
      <c r="FT40" s="233"/>
      <c r="FU40" s="233"/>
      <c r="FV40" s="233"/>
      <c r="FW40" s="233"/>
      <c r="FX40" s="233"/>
      <c r="FY40" s="233"/>
      <c r="FZ40" s="233"/>
      <c r="GA40" s="233"/>
      <c r="GB40" s="233"/>
      <c r="GC40" s="233"/>
      <c r="GD40" s="233"/>
      <c r="GE40" s="233"/>
      <c r="GF40" s="233"/>
      <c r="GG40" s="233"/>
      <c r="GH40" s="233"/>
      <c r="GI40" s="233"/>
      <c r="GJ40" s="233"/>
      <c r="GK40" s="233"/>
      <c r="GL40" s="233"/>
      <c r="GM40" s="233"/>
      <c r="GN40" s="233"/>
      <c r="GO40" s="233"/>
      <c r="GP40" s="233"/>
      <c r="GQ40" s="233"/>
      <c r="GR40" s="233"/>
      <c r="GS40" s="233"/>
      <c r="GT40" s="233"/>
      <c r="GU40" s="233"/>
      <c r="GV40" s="233"/>
      <c r="GW40" s="233"/>
      <c r="GX40" s="233"/>
      <c r="GY40" s="233"/>
      <c r="GZ40" s="233"/>
      <c r="HA40" s="233"/>
      <c r="HB40" s="233"/>
      <c r="HC40" s="233"/>
      <c r="HD40" s="233"/>
      <c r="HE40" s="233"/>
      <c r="HF40" s="233"/>
      <c r="HG40" s="233"/>
      <c r="HH40" s="233"/>
      <c r="HI40" s="233"/>
      <c r="HJ40" s="233"/>
      <c r="HK40" s="233"/>
      <c r="HL40" s="233"/>
      <c r="HM40" s="233"/>
      <c r="HN40" s="233"/>
      <c r="HO40" s="233"/>
      <c r="HP40" s="233"/>
      <c r="HQ40" s="233"/>
      <c r="HR40" s="233"/>
      <c r="HS40" s="233"/>
      <c r="HT40" s="233"/>
      <c r="HU40" s="233"/>
      <c r="HV40" s="233"/>
      <c r="HW40" s="233"/>
      <c r="HX40" s="233"/>
      <c r="HY40" s="233"/>
      <c r="HZ40" s="233"/>
      <c r="IA40" s="233"/>
      <c r="IB40" s="233"/>
      <c r="IC40" s="233"/>
      <c r="ID40" s="233"/>
      <c r="IE40" s="233"/>
      <c r="IF40" s="233"/>
      <c r="IG40" s="233"/>
      <c r="IH40" s="233"/>
      <c r="II40" s="233"/>
      <c r="IJ40" s="233"/>
      <c r="IK40" s="233"/>
      <c r="IL40" s="233"/>
      <c r="IM40" s="233"/>
      <c r="IN40" s="233"/>
      <c r="IO40" s="233"/>
      <c r="IP40" s="233"/>
      <c r="IQ40" s="233"/>
      <c r="IR40" s="233"/>
      <c r="IS40" s="233"/>
      <c r="IT40" s="233"/>
      <c r="IU40" s="233"/>
      <c r="IV40" s="233"/>
      <c r="IW40" s="233"/>
      <c r="IX40" s="233"/>
      <c r="IY40" s="233"/>
      <c r="IZ40" s="233"/>
      <c r="JA40" s="233"/>
      <c r="JB40" s="233"/>
      <c r="JC40" s="233"/>
      <c r="JD40" s="233"/>
      <c r="JE40" s="233"/>
      <c r="JF40" s="233"/>
      <c r="JG40" s="233"/>
      <c r="JH40" s="233"/>
      <c r="JI40" s="233"/>
      <c r="JJ40" s="233"/>
      <c r="JK40" s="233"/>
      <c r="JL40" s="233"/>
      <c r="JM40" s="233"/>
      <c r="JN40" s="233"/>
      <c r="JO40" s="233"/>
      <c r="JP40" s="233"/>
      <c r="JQ40" s="233"/>
      <c r="JR40" s="233"/>
      <c r="JS40" s="233"/>
      <c r="JT40" s="233"/>
      <c r="JU40" s="233"/>
      <c r="JV40" s="233"/>
      <c r="JW40" s="233"/>
      <c r="JX40" s="233"/>
      <c r="JY40" s="233"/>
      <c r="JZ40" s="233"/>
      <c r="KA40" s="233"/>
      <c r="KB40" s="233"/>
      <c r="KC40" s="233"/>
      <c r="KD40" s="233"/>
      <c r="KE40" s="233"/>
      <c r="KF40" s="233"/>
      <c r="KG40" s="233"/>
      <c r="KH40" s="233"/>
      <c r="KI40" s="233"/>
      <c r="KJ40" s="233"/>
      <c r="KK40" s="233"/>
      <c r="KL40" s="233"/>
      <c r="KM40" s="233"/>
      <c r="KN40" s="233"/>
      <c r="KO40" s="233"/>
      <c r="KP40" s="233"/>
      <c r="KQ40" s="233"/>
      <c r="KR40" s="233"/>
      <c r="KS40" s="233"/>
      <c r="KT40" s="233"/>
      <c r="KU40" s="233"/>
      <c r="KV40" s="233"/>
      <c r="KW40" s="233"/>
      <c r="KX40" s="233"/>
      <c r="KY40" s="233"/>
      <c r="KZ40" s="233"/>
      <c r="LA40" s="233"/>
      <c r="LB40" s="233"/>
      <c r="LC40" s="233"/>
      <c r="LD40" s="233"/>
      <c r="LE40" s="233"/>
      <c r="LF40" s="233"/>
      <c r="LG40" s="233"/>
      <c r="LH40" s="233"/>
      <c r="LI40" s="233"/>
      <c r="LJ40" s="233"/>
      <c r="LK40" s="233"/>
      <c r="LL40" s="233"/>
      <c r="LM40" s="233"/>
      <c r="LN40" s="233"/>
      <c r="LO40" s="233"/>
      <c r="LP40" s="233"/>
      <c r="LQ40" s="233"/>
      <c r="LR40" s="233"/>
      <c r="LS40" s="233"/>
      <c r="LT40" s="233"/>
      <c r="LU40" s="233"/>
      <c r="LV40" s="233"/>
      <c r="LW40" s="233"/>
      <c r="LX40" s="233"/>
      <c r="LY40" s="233"/>
      <c r="LZ40" s="233"/>
      <c r="MA40" s="233"/>
      <c r="MB40" s="233"/>
      <c r="MC40" s="233"/>
      <c r="MD40" s="233"/>
      <c r="ME40" s="233"/>
      <c r="MF40" s="233"/>
      <c r="MG40" s="233"/>
      <c r="MH40" s="233"/>
      <c r="MI40" s="233"/>
      <c r="MJ40" s="233"/>
      <c r="MK40" s="233"/>
      <c r="ML40" s="233"/>
      <c r="MM40" s="233"/>
      <c r="MN40" s="233"/>
      <c r="MO40" s="233"/>
      <c r="MP40" s="233"/>
      <c r="MQ40" s="233"/>
      <c r="MR40" s="233"/>
      <c r="MS40" s="233"/>
      <c r="MT40" s="233"/>
      <c r="MU40" s="233"/>
      <c r="MV40" s="233"/>
      <c r="MW40" s="233"/>
      <c r="MX40" s="233"/>
      <c r="MY40" s="233"/>
      <c r="MZ40" s="233"/>
      <c r="NA40" s="233"/>
      <c r="NB40" s="233"/>
      <c r="NC40" s="233"/>
      <c r="ND40" s="233"/>
      <c r="NE40" s="233"/>
      <c r="NF40" s="233"/>
      <c r="NG40" s="233"/>
      <c r="NH40" s="233"/>
      <c r="NI40" s="233"/>
      <c r="NJ40" s="233"/>
      <c r="NK40" s="233"/>
      <c r="NL40" s="233"/>
      <c r="NM40" s="233"/>
      <c r="NN40" s="233"/>
      <c r="NO40" s="233"/>
      <c r="NP40" s="233"/>
      <c r="NQ40" s="233"/>
      <c r="NR40" s="233"/>
      <c r="NS40" s="233"/>
      <c r="NT40" s="233"/>
      <c r="NU40" s="233"/>
      <c r="NV40" s="233"/>
      <c r="NW40" s="233"/>
      <c r="NX40" s="233"/>
      <c r="NY40" s="233"/>
      <c r="NZ40" s="233"/>
      <c r="OA40" s="233"/>
      <c r="OB40" s="233"/>
      <c r="OC40" s="233"/>
      <c r="OD40" s="233"/>
      <c r="OE40" s="233"/>
      <c r="OF40" s="233"/>
      <c r="OG40" s="233"/>
      <c r="OH40" s="233"/>
      <c r="OI40" s="233"/>
      <c r="OJ40" s="233"/>
      <c r="OK40" s="233"/>
      <c r="OL40" s="233"/>
      <c r="OM40" s="233"/>
      <c r="ON40" s="233"/>
      <c r="OO40" s="233"/>
      <c r="OP40" s="233"/>
      <c r="OQ40" s="233"/>
      <c r="OR40" s="233"/>
      <c r="OS40" s="233"/>
      <c r="OT40" s="233"/>
      <c r="OU40" s="233"/>
      <c r="OV40" s="233"/>
      <c r="OW40" s="233"/>
      <c r="OX40" s="233"/>
      <c r="OY40" s="233"/>
      <c r="OZ40" s="233"/>
      <c r="PA40" s="233"/>
      <c r="PB40" s="233"/>
      <c r="PC40" s="233"/>
      <c r="PD40" s="233"/>
      <c r="PE40" s="233"/>
      <c r="PF40" s="233"/>
      <c r="PG40" s="233"/>
      <c r="PH40" s="233"/>
      <c r="PI40" s="233"/>
      <c r="PJ40" s="233"/>
      <c r="PK40" s="233"/>
      <c r="PL40" s="233"/>
      <c r="PM40" s="233"/>
      <c r="PN40" s="233"/>
      <c r="PO40" s="233"/>
      <c r="PP40" s="233"/>
      <c r="PQ40" s="233"/>
      <c r="PR40" s="233"/>
      <c r="PS40" s="233"/>
      <c r="PT40" s="233"/>
      <c r="PU40" s="233"/>
      <c r="PV40" s="233"/>
      <c r="PW40" s="233"/>
      <c r="PX40" s="233"/>
      <c r="PY40" s="233"/>
      <c r="PZ40" s="233"/>
      <c r="QA40" s="233"/>
      <c r="QB40" s="233"/>
      <c r="QC40" s="233"/>
      <c r="QD40" s="233"/>
      <c r="QE40" s="233"/>
      <c r="QF40" s="233"/>
      <c r="QG40" s="233"/>
      <c r="QH40" s="233"/>
      <c r="QI40" s="233"/>
      <c r="QJ40" s="233"/>
      <c r="QK40" s="233"/>
      <c r="QL40" s="233"/>
      <c r="QM40" s="233"/>
      <c r="QN40" s="233"/>
      <c r="QO40" s="233"/>
      <c r="QP40" s="233"/>
      <c r="QQ40" s="233"/>
      <c r="QR40" s="233"/>
      <c r="QS40" s="233"/>
      <c r="QT40" s="233"/>
      <c r="QU40" s="233"/>
      <c r="QV40" s="233"/>
      <c r="QW40" s="233"/>
      <c r="QX40" s="233"/>
      <c r="QY40" s="233"/>
      <c r="QZ40" s="233"/>
      <c r="RA40" s="233"/>
      <c r="RB40" s="233"/>
      <c r="RC40" s="233"/>
      <c r="RD40" s="233"/>
      <c r="RE40" s="233"/>
      <c r="RF40" s="233"/>
      <c r="RG40" s="233"/>
      <c r="RH40" s="233"/>
      <c r="RI40" s="233"/>
      <c r="RJ40" s="233"/>
      <c r="RK40" s="233"/>
      <c r="RL40" s="233"/>
      <c r="RM40" s="233"/>
      <c r="RN40" s="233"/>
      <c r="RO40" s="233"/>
      <c r="RP40" s="233"/>
      <c r="RQ40" s="233"/>
      <c r="RR40" s="233"/>
      <c r="RS40" s="233"/>
      <c r="RT40" s="233"/>
      <c r="RU40" s="233"/>
      <c r="RV40" s="233"/>
      <c r="RW40" s="233"/>
      <c r="RX40" s="233"/>
      <c r="RY40" s="233"/>
      <c r="RZ40" s="233"/>
      <c r="SA40" s="233"/>
      <c r="SB40" s="233"/>
      <c r="SC40" s="233"/>
      <c r="SD40" s="233"/>
      <c r="SE40" s="233"/>
      <c r="SF40" s="233"/>
      <c r="SG40" s="233"/>
      <c r="SH40" s="233"/>
      <c r="SI40" s="233"/>
      <c r="SJ40" s="233"/>
      <c r="SK40" s="233"/>
      <c r="SL40" s="233"/>
      <c r="SM40" s="233"/>
      <c r="SN40" s="233"/>
      <c r="SO40" s="233"/>
      <c r="SP40" s="233"/>
      <c r="SQ40" s="233"/>
      <c r="SR40" s="233"/>
      <c r="SS40" s="233"/>
      <c r="ST40" s="233"/>
      <c r="SU40" s="233"/>
      <c r="SV40" s="233"/>
      <c r="SW40" s="233"/>
      <c r="SX40" s="233"/>
      <c r="SY40" s="233"/>
      <c r="SZ40" s="233"/>
      <c r="TA40" s="233"/>
      <c r="TB40" s="233"/>
      <c r="TC40" s="233"/>
      <c r="TD40" s="233"/>
      <c r="TE40" s="233"/>
      <c r="TF40" s="233"/>
      <c r="TG40" s="233"/>
      <c r="TH40" s="233"/>
      <c r="TI40" s="233"/>
      <c r="TJ40" s="233"/>
      <c r="TK40" s="233"/>
      <c r="TL40" s="233"/>
      <c r="TM40" s="233"/>
      <c r="TN40" s="233"/>
      <c r="TO40" s="233"/>
      <c r="TP40" s="233"/>
      <c r="TQ40" s="233"/>
      <c r="TR40" s="233"/>
      <c r="TS40" s="233"/>
      <c r="TT40" s="233"/>
      <c r="TU40" s="233"/>
      <c r="TV40" s="233"/>
      <c r="TW40" s="233"/>
      <c r="TX40" s="233"/>
      <c r="TY40" s="233"/>
      <c r="TZ40" s="233"/>
      <c r="UA40" s="233"/>
      <c r="UB40" s="233"/>
      <c r="UC40" s="233"/>
      <c r="UD40" s="233"/>
      <c r="UE40" s="233"/>
      <c r="UF40" s="233"/>
      <c r="UG40" s="233"/>
      <c r="UH40" s="233"/>
      <c r="UI40" s="233"/>
      <c r="UJ40" s="233"/>
      <c r="UK40" s="233"/>
      <c r="UL40" s="233"/>
      <c r="UM40" s="233"/>
      <c r="UN40" s="233"/>
      <c r="UO40" s="233"/>
      <c r="UP40" s="233"/>
      <c r="UQ40" s="233"/>
      <c r="UR40" s="233"/>
      <c r="US40" s="233"/>
      <c r="UT40" s="233"/>
      <c r="UU40" s="233"/>
      <c r="UV40" s="233"/>
      <c r="UW40" s="233"/>
      <c r="UX40" s="233"/>
      <c r="UY40" s="233"/>
      <c r="UZ40" s="233"/>
      <c r="VA40" s="233"/>
      <c r="VB40" s="233"/>
      <c r="VC40" s="233"/>
      <c r="VD40" s="233"/>
      <c r="VE40" s="233"/>
      <c r="VF40" s="233"/>
      <c r="VG40" s="233"/>
      <c r="VH40" s="233"/>
      <c r="VI40" s="233"/>
      <c r="VJ40" s="233"/>
      <c r="VK40" s="233"/>
      <c r="VL40" s="233"/>
      <c r="VM40" s="233"/>
      <c r="VN40" s="233"/>
      <c r="VO40" s="233"/>
      <c r="VP40" s="233"/>
      <c r="VQ40" s="233"/>
      <c r="VR40" s="233"/>
      <c r="VS40" s="233"/>
      <c r="VT40" s="233"/>
      <c r="VU40" s="233"/>
      <c r="VV40" s="233"/>
      <c r="VW40" s="233"/>
      <c r="VX40" s="233"/>
      <c r="VY40" s="233"/>
      <c r="VZ40" s="233"/>
      <c r="WA40" s="233"/>
      <c r="WB40" s="233"/>
      <c r="WC40" s="233"/>
      <c r="WD40" s="233"/>
      <c r="WE40" s="233"/>
      <c r="WF40" s="233"/>
      <c r="WG40" s="233"/>
      <c r="WH40" s="233"/>
      <c r="WI40" s="233"/>
      <c r="WJ40" s="233"/>
      <c r="WK40" s="233"/>
      <c r="WL40" s="233"/>
      <c r="WM40" s="233"/>
      <c r="WN40" s="233"/>
      <c r="WO40" s="233"/>
      <c r="WP40" s="233"/>
      <c r="WQ40" s="233"/>
      <c r="WR40" s="233"/>
      <c r="WS40" s="233"/>
      <c r="WT40" s="233"/>
      <c r="WU40" s="233"/>
      <c r="WV40" s="233"/>
      <c r="WW40" s="233"/>
      <c r="WX40" s="233"/>
      <c r="WY40" s="233"/>
      <c r="WZ40" s="233"/>
      <c r="XA40" s="233"/>
      <c r="XB40" s="233"/>
      <c r="XC40" s="233"/>
      <c r="XD40" s="233"/>
      <c r="XE40" s="233"/>
      <c r="XF40" s="233"/>
      <c r="XG40" s="233"/>
      <c r="XH40" s="233"/>
      <c r="XI40" s="233"/>
      <c r="XJ40" s="233"/>
      <c r="XK40" s="233"/>
      <c r="XL40" s="233"/>
      <c r="XM40" s="233"/>
      <c r="XN40" s="233"/>
      <c r="XO40" s="233"/>
      <c r="XP40" s="233"/>
      <c r="XQ40" s="233"/>
      <c r="XR40" s="233"/>
      <c r="XS40" s="233"/>
      <c r="XT40" s="233"/>
      <c r="XU40" s="233"/>
      <c r="XV40" s="233"/>
      <c r="XW40" s="233"/>
      <c r="XX40" s="233"/>
      <c r="XY40" s="233"/>
      <c r="XZ40" s="233"/>
      <c r="YA40" s="233"/>
      <c r="YB40" s="233"/>
      <c r="YC40" s="233"/>
      <c r="YD40" s="233"/>
      <c r="YE40" s="233"/>
      <c r="YF40" s="233"/>
      <c r="YG40" s="233"/>
      <c r="YH40" s="233"/>
      <c r="YI40" s="233"/>
      <c r="YJ40" s="233"/>
      <c r="YK40" s="233"/>
      <c r="YL40" s="233"/>
      <c r="YM40" s="233"/>
      <c r="YN40" s="233"/>
      <c r="YO40" s="233"/>
      <c r="YP40" s="233"/>
      <c r="YQ40" s="233"/>
      <c r="YR40" s="233"/>
      <c r="YS40" s="233"/>
      <c r="YT40" s="233"/>
      <c r="YU40" s="233"/>
      <c r="YV40" s="233"/>
      <c r="YW40" s="233"/>
      <c r="YX40" s="233"/>
      <c r="YY40" s="233"/>
      <c r="YZ40" s="233"/>
      <c r="ZA40" s="233"/>
      <c r="ZB40" s="233"/>
      <c r="ZC40" s="233"/>
      <c r="ZD40" s="233"/>
      <c r="ZE40" s="233"/>
      <c r="ZF40" s="233"/>
      <c r="ZG40" s="233"/>
      <c r="ZH40" s="233"/>
      <c r="ZI40" s="233"/>
      <c r="ZJ40" s="233"/>
      <c r="ZK40" s="233"/>
      <c r="ZL40" s="233"/>
      <c r="ZM40" s="233"/>
      <c r="ZN40" s="233"/>
      <c r="ZO40" s="233"/>
      <c r="ZP40" s="233"/>
      <c r="ZQ40" s="233"/>
      <c r="ZR40" s="233"/>
      <c r="ZS40" s="233"/>
      <c r="ZT40" s="233"/>
      <c r="ZU40" s="233"/>
      <c r="ZV40" s="233"/>
      <c r="ZW40" s="233"/>
      <c r="ZX40" s="233"/>
      <c r="ZY40" s="233"/>
      <c r="ZZ40" s="233"/>
      <c r="AAA40" s="233"/>
      <c r="AAB40" s="233"/>
      <c r="AAC40" s="233"/>
      <c r="AAD40" s="233"/>
      <c r="AAE40" s="233"/>
      <c r="AAF40" s="233"/>
      <c r="AAG40" s="233"/>
      <c r="AAH40" s="233"/>
      <c r="AAI40" s="233"/>
      <c r="AAJ40" s="233"/>
      <c r="AAK40" s="233"/>
      <c r="AAL40" s="233"/>
      <c r="AAM40" s="233"/>
      <c r="AAN40" s="233"/>
      <c r="AAO40" s="233"/>
      <c r="AAP40" s="233"/>
      <c r="AAQ40" s="233"/>
      <c r="AAR40" s="233"/>
      <c r="AAS40" s="233"/>
      <c r="AAT40" s="233"/>
      <c r="AAU40" s="233"/>
      <c r="AAV40" s="233"/>
      <c r="AAW40" s="233"/>
      <c r="AAX40" s="233"/>
      <c r="AAY40" s="233"/>
      <c r="AAZ40" s="233"/>
      <c r="ABA40" s="233"/>
      <c r="ABB40" s="233"/>
      <c r="ABC40" s="233"/>
      <c r="ABD40" s="233"/>
      <c r="ABE40" s="233"/>
      <c r="ABF40" s="233"/>
      <c r="ABG40" s="233"/>
      <c r="ABH40" s="233"/>
      <c r="ABI40" s="233"/>
      <c r="ABJ40" s="233"/>
      <c r="ABK40" s="233"/>
      <c r="ABL40" s="233"/>
      <c r="ABM40" s="233"/>
      <c r="ABN40" s="233"/>
      <c r="ABO40" s="233"/>
      <c r="ABP40" s="233"/>
      <c r="ABQ40" s="233"/>
      <c r="ABR40" s="233"/>
      <c r="ABS40" s="233"/>
      <c r="ABT40" s="233"/>
      <c r="ABU40" s="233"/>
      <c r="ABV40" s="233"/>
      <c r="ABW40" s="233"/>
      <c r="ABX40" s="233"/>
      <c r="ABY40" s="233"/>
      <c r="ABZ40" s="233"/>
      <c r="ACA40" s="233"/>
      <c r="ACB40" s="233"/>
      <c r="ACC40" s="233"/>
      <c r="ACD40" s="233"/>
      <c r="ACE40" s="233"/>
      <c r="ACF40" s="233"/>
      <c r="ACG40" s="233"/>
      <c r="ACH40" s="233"/>
      <c r="ACI40" s="233"/>
      <c r="ACJ40" s="233"/>
      <c r="ACK40" s="233"/>
      <c r="ACL40" s="233"/>
      <c r="ACM40" s="233"/>
      <c r="ACN40" s="233"/>
      <c r="ACO40" s="233"/>
      <c r="ACP40" s="233"/>
      <c r="ACQ40" s="233"/>
      <c r="ACR40" s="233"/>
      <c r="ACS40" s="233"/>
      <c r="ACT40" s="233"/>
      <c r="ACU40" s="233"/>
      <c r="ACV40" s="233"/>
      <c r="ACW40" s="233"/>
      <c r="ACX40" s="233"/>
      <c r="ACY40" s="233"/>
      <c r="ACZ40" s="233"/>
      <c r="ADA40" s="233"/>
      <c r="ADB40" s="233"/>
      <c r="ADC40" s="233"/>
      <c r="ADD40" s="233"/>
      <c r="ADE40" s="233"/>
      <c r="ADF40" s="233"/>
      <c r="ADG40" s="233"/>
      <c r="ADH40" s="233"/>
      <c r="ADI40" s="233"/>
      <c r="ADJ40" s="233"/>
      <c r="ADK40" s="233"/>
      <c r="ADL40" s="233"/>
      <c r="ADM40" s="233"/>
      <c r="ADN40" s="233"/>
      <c r="ADO40" s="233"/>
      <c r="ADP40" s="233"/>
      <c r="ADQ40" s="233"/>
      <c r="ADR40" s="233"/>
      <c r="ADS40" s="233"/>
      <c r="ADT40" s="233"/>
      <c r="ADU40" s="233"/>
      <c r="ADV40" s="233"/>
      <c r="ADW40" s="233"/>
      <c r="ADX40" s="233"/>
      <c r="ADY40" s="233"/>
      <c r="ADZ40" s="233"/>
      <c r="AEA40" s="233"/>
      <c r="AEB40" s="233"/>
      <c r="AEC40" s="233"/>
      <c r="AED40" s="233"/>
      <c r="AEE40" s="233"/>
      <c r="AEF40" s="233"/>
      <c r="AEG40" s="233"/>
      <c r="AEH40" s="233"/>
      <c r="AEI40" s="233"/>
      <c r="AEJ40" s="233"/>
      <c r="AEK40" s="233"/>
      <c r="AEL40" s="233"/>
      <c r="AEM40" s="233"/>
      <c r="AEN40" s="233"/>
      <c r="AEO40" s="233"/>
      <c r="AEP40" s="233"/>
      <c r="AEQ40" s="233"/>
      <c r="AER40" s="233"/>
      <c r="AES40" s="233"/>
      <c r="AET40" s="233"/>
      <c r="AEU40" s="233"/>
      <c r="AEV40" s="233"/>
      <c r="AEW40" s="233"/>
      <c r="AEX40" s="233"/>
      <c r="AEY40" s="233"/>
      <c r="AEZ40" s="233"/>
      <c r="AFA40" s="233"/>
      <c r="AFB40" s="233"/>
      <c r="AFC40" s="233"/>
      <c r="AFD40" s="233"/>
      <c r="AFE40" s="233"/>
      <c r="AFF40" s="233"/>
      <c r="AFG40" s="233"/>
      <c r="AFH40" s="233"/>
      <c r="AFI40" s="233"/>
      <c r="AFJ40" s="233"/>
      <c r="AFK40" s="233"/>
      <c r="AFL40" s="233"/>
      <c r="AFM40" s="233"/>
      <c r="AFN40" s="233"/>
      <c r="AFO40" s="233"/>
      <c r="AFP40" s="233"/>
      <c r="AFQ40" s="233"/>
      <c r="AFR40" s="233"/>
      <c r="AFS40" s="233"/>
      <c r="AFT40" s="233"/>
      <c r="AFU40" s="233"/>
      <c r="AFV40" s="233"/>
      <c r="AFW40" s="233"/>
      <c r="AFX40" s="233"/>
      <c r="AFY40" s="233"/>
      <c r="AFZ40" s="233"/>
      <c r="AGA40" s="233"/>
      <c r="AGB40" s="233"/>
      <c r="AGC40" s="233"/>
      <c r="AGD40" s="233"/>
      <c r="AGE40" s="233"/>
      <c r="AGF40" s="233"/>
      <c r="AGG40" s="233"/>
      <c r="AGH40" s="233"/>
      <c r="AGI40" s="233"/>
      <c r="AGJ40" s="233"/>
      <c r="AGK40" s="233"/>
      <c r="AGL40" s="233"/>
      <c r="AGM40" s="233"/>
      <c r="AGN40" s="233"/>
      <c r="AGO40" s="233"/>
      <c r="AGP40" s="233"/>
      <c r="AGQ40" s="233"/>
      <c r="AGR40" s="233"/>
      <c r="AGS40" s="233"/>
      <c r="AGT40" s="233"/>
      <c r="AGU40" s="233"/>
      <c r="AGV40" s="233"/>
      <c r="AGW40" s="233"/>
      <c r="AGX40" s="233"/>
      <c r="AGY40" s="233"/>
      <c r="AGZ40" s="233"/>
      <c r="AHA40" s="233"/>
      <c r="AHB40" s="233"/>
      <c r="AHC40" s="233"/>
      <c r="AHD40" s="233"/>
      <c r="AHE40" s="233"/>
      <c r="AHF40" s="233"/>
      <c r="AHG40" s="233"/>
      <c r="AHH40" s="233"/>
      <c r="AHI40" s="233"/>
      <c r="AHJ40" s="233"/>
      <c r="AHK40" s="233"/>
      <c r="AHL40" s="233"/>
      <c r="AHM40" s="233"/>
      <c r="AHN40" s="233"/>
      <c r="AHO40" s="233"/>
      <c r="AHP40" s="233"/>
      <c r="AHQ40" s="233"/>
      <c r="AHR40" s="233"/>
      <c r="AHS40" s="233"/>
      <c r="AHT40" s="233"/>
      <c r="AHU40" s="233"/>
      <c r="AHV40" s="233"/>
      <c r="AHW40" s="233"/>
      <c r="AHX40" s="233"/>
      <c r="AHY40" s="233"/>
      <c r="AHZ40" s="233"/>
      <c r="AIA40" s="233"/>
      <c r="AIB40" s="233"/>
      <c r="AIC40" s="233"/>
      <c r="AID40" s="233"/>
      <c r="AIE40" s="233"/>
      <c r="AIF40" s="233"/>
      <c r="AIG40" s="233"/>
      <c r="AIH40" s="233"/>
      <c r="AII40" s="233"/>
      <c r="AIJ40" s="233"/>
      <c r="AIK40" s="233"/>
      <c r="AIL40" s="233"/>
      <c r="AIM40" s="233"/>
      <c r="AIN40" s="233"/>
      <c r="AIO40" s="233"/>
      <c r="AIP40" s="233"/>
      <c r="AIQ40" s="233"/>
      <c r="AIR40" s="233"/>
      <c r="AIS40" s="233"/>
      <c r="AIT40" s="233"/>
      <c r="AIU40" s="233"/>
      <c r="AIV40" s="233"/>
      <c r="AIW40" s="233"/>
      <c r="AIX40" s="233"/>
      <c r="AIY40" s="233"/>
      <c r="AIZ40" s="233"/>
      <c r="AJA40" s="233"/>
      <c r="AJB40" s="233"/>
      <c r="AJC40" s="233"/>
      <c r="AJD40" s="233"/>
      <c r="AJE40" s="233"/>
      <c r="AJF40" s="233"/>
      <c r="AJG40" s="233"/>
      <c r="AJH40" s="233"/>
      <c r="AJI40" s="233"/>
      <c r="AJJ40" s="233"/>
      <c r="AJK40" s="233"/>
      <c r="AJL40" s="233"/>
      <c r="AJM40" s="233"/>
      <c r="AJN40" s="233"/>
      <c r="AJO40" s="233"/>
      <c r="AJP40" s="233"/>
      <c r="AJQ40" s="233"/>
      <c r="AJR40" s="233"/>
      <c r="AJS40" s="233"/>
      <c r="AJT40" s="233"/>
      <c r="AJU40" s="233"/>
      <c r="AJV40" s="233"/>
      <c r="AJW40" s="233"/>
      <c r="AJX40" s="233"/>
      <c r="AJY40" s="233"/>
      <c r="AJZ40" s="233"/>
      <c r="AKA40" s="233"/>
      <c r="AKB40" s="233"/>
      <c r="AKC40" s="233"/>
      <c r="AKD40" s="233"/>
      <c r="AKE40" s="233"/>
      <c r="AKF40" s="233"/>
      <c r="AKG40" s="233"/>
      <c r="AKH40" s="233"/>
      <c r="AKI40" s="233"/>
      <c r="AKJ40" s="233"/>
      <c r="AKK40" s="233"/>
      <c r="AKL40" s="233"/>
      <c r="AKM40" s="233"/>
      <c r="AKN40" s="233"/>
      <c r="AKO40" s="233"/>
      <c r="AKP40" s="233"/>
      <c r="AKQ40" s="233"/>
      <c r="AKR40" s="233"/>
      <c r="AKS40" s="233"/>
      <c r="AKT40" s="233"/>
      <c r="AKU40" s="233"/>
      <c r="AKV40" s="233"/>
      <c r="AKW40" s="233"/>
      <c r="AKX40" s="233"/>
      <c r="AKY40" s="233"/>
      <c r="AKZ40" s="233"/>
      <c r="ALA40" s="233"/>
      <c r="ALB40" s="233"/>
      <c r="ALC40" s="233"/>
      <c r="ALD40" s="233"/>
      <c r="ALE40" s="233"/>
      <c r="ALF40" s="233"/>
      <c r="ALG40" s="233"/>
      <c r="ALH40" s="233"/>
      <c r="ALI40" s="233"/>
      <c r="ALJ40" s="233"/>
      <c r="ALK40" s="233"/>
      <c r="ALL40" s="233"/>
      <c r="ALM40" s="233"/>
      <c r="ALN40" s="233"/>
      <c r="ALO40" s="233"/>
      <c r="ALP40" s="233"/>
      <c r="ALQ40" s="233"/>
      <c r="ALR40" s="233"/>
      <c r="ALS40" s="233"/>
      <c r="ALT40" s="233"/>
      <c r="ALU40" s="233"/>
      <c r="ALV40" s="233"/>
      <c r="ALW40" s="233"/>
      <c r="ALX40" s="233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s="297" customFormat="1" ht="9" x14ac:dyDescent="0.15">
      <c r="A41" s="313"/>
      <c r="B41" s="313"/>
    </row>
    <row r="42" spans="1:1024" s="297" customFormat="1" ht="9" x14ac:dyDescent="0.15">
      <c r="A42" s="313"/>
      <c r="B42" s="313"/>
    </row>
    <row r="43" spans="1:1024" s="297" customFormat="1" ht="9" x14ac:dyDescent="0.15">
      <c r="A43" s="313"/>
      <c r="B43" s="313"/>
    </row>
    <row r="44" spans="1:1024" s="297" customFormat="1" ht="9" x14ac:dyDescent="0.15">
      <c r="A44" s="313"/>
      <c r="B44" s="313"/>
    </row>
    <row r="45" spans="1:1024" s="297" customFormat="1" ht="9" x14ac:dyDescent="0.15">
      <c r="A45" s="313"/>
      <c r="B45" s="313"/>
    </row>
    <row r="46" spans="1:1024" s="297" customFormat="1" ht="9" x14ac:dyDescent="0.15">
      <c r="A46" s="313"/>
      <c r="B46" s="313"/>
    </row>
    <row r="47" spans="1:1024" s="297" customFormat="1" ht="9" x14ac:dyDescent="0.15">
      <c r="A47" s="313"/>
      <c r="B47" s="313"/>
    </row>
    <row r="48" spans="1:1024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03"/>
  <sheetViews>
    <sheetView workbookViewId="0">
      <selection activeCell="A2" sqref="A2"/>
    </sheetView>
  </sheetViews>
  <sheetFormatPr defaultRowHeight="14.25" x14ac:dyDescent="0.2"/>
  <cols>
    <col min="1" max="1" width="17.375" style="293" customWidth="1"/>
    <col min="2" max="2" width="8.5" style="293" customWidth="1"/>
    <col min="3" max="3" width="8.75" style="294" customWidth="1"/>
    <col min="4" max="4" width="9.125" style="294" customWidth="1"/>
    <col min="5" max="5" width="8.25" style="294" customWidth="1"/>
    <col min="6" max="6" width="8.75" style="294" customWidth="1"/>
    <col min="7" max="7" width="10.125" style="294" customWidth="1"/>
    <col min="8" max="8" width="8.25" style="294" customWidth="1"/>
    <col min="9" max="9" width="6.5" style="294" customWidth="1"/>
    <col min="10" max="1024" width="8.5" style="294" customWidth="1"/>
    <col min="1025" max="1025" width="9" customWidth="1"/>
  </cols>
  <sheetData>
    <row r="1" spans="1:8" s="292" customFormat="1" ht="12" customHeight="1" x14ac:dyDescent="0.2">
      <c r="A1" s="231" t="s">
        <v>655</v>
      </c>
      <c r="B1" s="314"/>
    </row>
    <row r="2" spans="1:8" s="292" customFormat="1" ht="12" customHeight="1" x14ac:dyDescent="0.2">
      <c r="A2" s="231" t="s">
        <v>656</v>
      </c>
      <c r="B2" s="314"/>
    </row>
    <row r="3" spans="1:8" s="292" customFormat="1" ht="12" customHeight="1" x14ac:dyDescent="0.2">
      <c r="A3" s="292" t="s">
        <v>951</v>
      </c>
      <c r="B3" s="314"/>
    </row>
    <row r="4" spans="1:8" s="292" customFormat="1" ht="12" customHeight="1" x14ac:dyDescent="0.2">
      <c r="A4" s="231" t="s">
        <v>651</v>
      </c>
      <c r="B4" s="314"/>
    </row>
    <row r="5" spans="1:8" ht="12" customHeight="1" x14ac:dyDescent="0.2"/>
    <row r="6" spans="1:8" s="297" customFormat="1" ht="72.75" customHeight="1" x14ac:dyDescent="0.15">
      <c r="A6" s="295" t="s">
        <v>654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s="297" customFormat="1" ht="9.9499999999999993" customHeight="1" x14ac:dyDescent="0.15">
      <c r="A7" s="298"/>
      <c r="B7" s="299"/>
      <c r="C7" s="299"/>
      <c r="D7" s="299"/>
      <c r="E7" s="299"/>
      <c r="F7" s="299"/>
      <c r="G7" s="299"/>
      <c r="H7" s="299"/>
    </row>
    <row r="8" spans="1:8" s="297" customFormat="1" ht="9.9499999999999993" customHeight="1" x14ac:dyDescent="0.15">
      <c r="A8" s="495" t="s">
        <v>207</v>
      </c>
      <c r="B8" s="495"/>
      <c r="C8" s="495"/>
      <c r="D8" s="495"/>
      <c r="E8" s="495"/>
      <c r="F8" s="495"/>
      <c r="G8" s="495"/>
      <c r="H8" s="495"/>
    </row>
    <row r="9" spans="1:8" s="297" customFormat="1" ht="9.9499999999999993" customHeight="1" x14ac:dyDescent="0.15">
      <c r="A9" s="300"/>
      <c r="B9" s="301"/>
      <c r="C9" s="301"/>
      <c r="D9" s="301"/>
      <c r="E9" s="301"/>
      <c r="F9" s="301"/>
      <c r="G9" s="301"/>
      <c r="H9" s="301"/>
    </row>
    <row r="10" spans="1:8" s="297" customFormat="1" ht="9.9499999999999993" customHeight="1" x14ac:dyDescent="0.15">
      <c r="A10" s="495" t="s">
        <v>34</v>
      </c>
      <c r="B10" s="495"/>
      <c r="C10" s="495"/>
      <c r="D10" s="495"/>
      <c r="E10" s="495"/>
      <c r="F10" s="495"/>
      <c r="G10" s="495"/>
      <c r="H10" s="495"/>
    </row>
    <row r="11" spans="1:8" s="297" customFormat="1" ht="9.9499999999999993" customHeight="1" x14ac:dyDescent="0.15">
      <c r="A11" s="300"/>
      <c r="B11" s="301"/>
      <c r="C11" s="301"/>
      <c r="D11" s="301"/>
      <c r="E11" s="301"/>
      <c r="F11" s="301"/>
      <c r="G11" s="301"/>
      <c r="H11" s="301"/>
    </row>
    <row r="12" spans="1:8" s="297" customFormat="1" ht="9.9499999999999993" customHeight="1" x14ac:dyDescent="0.15">
      <c r="A12" s="495" t="s">
        <v>11</v>
      </c>
      <c r="B12" s="495"/>
      <c r="C12" s="495"/>
      <c r="D12" s="495"/>
      <c r="E12" s="495"/>
      <c r="F12" s="495"/>
      <c r="G12" s="495"/>
      <c r="H12" s="495"/>
    </row>
    <row r="13" spans="1:8" s="297" customFormat="1" ht="9.9499999999999993" customHeight="1" x14ac:dyDescent="0.15">
      <c r="A13" s="302"/>
      <c r="B13" s="301"/>
      <c r="C13" s="301"/>
      <c r="D13" s="301"/>
      <c r="E13" s="301"/>
      <c r="F13" s="301"/>
      <c r="G13" s="301"/>
      <c r="H13" s="301"/>
    </row>
    <row r="14" spans="1:8" s="297" customFormat="1" ht="9.9499999999999993" customHeight="1" x14ac:dyDescent="0.15">
      <c r="A14" s="298" t="s">
        <v>27</v>
      </c>
      <c r="B14" s="317">
        <v>209</v>
      </c>
      <c r="C14" s="304">
        <v>315</v>
      </c>
      <c r="D14" s="304">
        <v>51</v>
      </c>
      <c r="E14" s="304">
        <v>58</v>
      </c>
      <c r="F14" s="304">
        <v>121</v>
      </c>
      <c r="G14" s="304">
        <v>52</v>
      </c>
      <c r="H14" s="304">
        <v>159</v>
      </c>
    </row>
    <row r="15" spans="1:8" s="297" customFormat="1" ht="9.9499999999999993" customHeight="1" x14ac:dyDescent="0.15">
      <c r="A15" s="298" t="s">
        <v>28</v>
      </c>
      <c r="B15" s="317">
        <v>709</v>
      </c>
      <c r="C15" s="304">
        <v>1008</v>
      </c>
      <c r="D15" s="304">
        <v>195</v>
      </c>
      <c r="E15" s="304">
        <v>185</v>
      </c>
      <c r="F15" s="304">
        <v>507</v>
      </c>
      <c r="G15" s="304">
        <v>150</v>
      </c>
      <c r="H15" s="304">
        <v>429</v>
      </c>
    </row>
    <row r="16" spans="1:8" s="297" customFormat="1" ht="9.9499999999999993" customHeight="1" x14ac:dyDescent="0.15">
      <c r="A16" s="298" t="s">
        <v>17</v>
      </c>
      <c r="B16" s="317">
        <v>348</v>
      </c>
      <c r="C16" s="317">
        <v>491</v>
      </c>
      <c r="D16" s="317">
        <v>85</v>
      </c>
      <c r="E16" s="317">
        <v>88</v>
      </c>
      <c r="F16" s="317">
        <v>178</v>
      </c>
      <c r="G16" s="317">
        <v>74</v>
      </c>
      <c r="H16" s="317">
        <v>114</v>
      </c>
    </row>
    <row r="17" spans="1:8" s="297" customFormat="1" ht="9.9499999999999993" customHeight="1" x14ac:dyDescent="0.15">
      <c r="A17" s="298" t="s">
        <v>18</v>
      </c>
      <c r="B17" s="317">
        <v>342</v>
      </c>
      <c r="C17" s="317">
        <v>515</v>
      </c>
      <c r="D17" s="317">
        <v>58</v>
      </c>
      <c r="E17" s="317">
        <v>95</v>
      </c>
      <c r="F17" s="317">
        <v>123</v>
      </c>
      <c r="G17" s="317">
        <v>46</v>
      </c>
      <c r="H17" s="317">
        <v>108</v>
      </c>
    </row>
    <row r="18" spans="1:8" s="305" customFormat="1" ht="9.9499999999999993" customHeight="1" x14ac:dyDescent="0.15">
      <c r="A18" s="307" t="s">
        <v>19</v>
      </c>
      <c r="B18" s="318">
        <v>689</v>
      </c>
      <c r="C18" s="319">
        <v>1005</v>
      </c>
      <c r="D18" s="319">
        <v>143</v>
      </c>
      <c r="E18" s="319">
        <v>183</v>
      </c>
      <c r="F18" s="319">
        <v>302</v>
      </c>
      <c r="G18" s="319">
        <v>120</v>
      </c>
      <c r="H18" s="319">
        <v>221</v>
      </c>
    </row>
    <row r="19" spans="1:8" s="297" customFormat="1" ht="9.9499999999999993" customHeight="1" x14ac:dyDescent="0.15">
      <c r="A19" s="309" t="s">
        <v>10</v>
      </c>
      <c r="B19" s="319">
        <v>1607</v>
      </c>
      <c r="C19" s="319">
        <v>2328</v>
      </c>
      <c r="D19" s="319">
        <v>388</v>
      </c>
      <c r="E19" s="319">
        <v>426</v>
      </c>
      <c r="F19" s="319">
        <v>930</v>
      </c>
      <c r="G19" s="319">
        <v>322</v>
      </c>
      <c r="H19" s="319">
        <v>809</v>
      </c>
    </row>
    <row r="20" spans="1:8" s="297" customFormat="1" ht="9.9499999999999993" customHeight="1" x14ac:dyDescent="0.15">
      <c r="A20" s="300"/>
    </row>
    <row r="21" spans="1:8" s="297" customFormat="1" ht="9.9499999999999993" customHeight="1" x14ac:dyDescent="0.15">
      <c r="A21" s="495" t="s">
        <v>20</v>
      </c>
      <c r="B21" s="495"/>
      <c r="C21" s="495"/>
      <c r="D21" s="495"/>
      <c r="E21" s="495"/>
      <c r="F21" s="495"/>
      <c r="G21" s="495"/>
      <c r="H21" s="495"/>
    </row>
    <row r="22" spans="1:8" s="305" customFormat="1" ht="9.9499999999999993" customHeight="1" x14ac:dyDescent="0.15"/>
    <row r="23" spans="1:8" s="305" customFormat="1" ht="9.9499999999999993" customHeight="1" x14ac:dyDescent="0.15">
      <c r="A23" s="298" t="s">
        <v>27</v>
      </c>
      <c r="B23" s="317">
        <v>336</v>
      </c>
      <c r="C23" s="304">
        <v>500</v>
      </c>
      <c r="D23" s="304">
        <v>68</v>
      </c>
      <c r="E23" s="304">
        <v>62</v>
      </c>
      <c r="F23" s="304">
        <v>158</v>
      </c>
      <c r="G23" s="304">
        <v>66</v>
      </c>
      <c r="H23" s="304">
        <v>212</v>
      </c>
    </row>
    <row r="24" spans="1:8" s="305" customFormat="1" ht="9.9499999999999993" customHeight="1" x14ac:dyDescent="0.15">
      <c r="A24" s="298" t="s">
        <v>28</v>
      </c>
      <c r="B24" s="317">
        <v>1349</v>
      </c>
      <c r="C24" s="304">
        <v>2112</v>
      </c>
      <c r="D24" s="304">
        <v>318</v>
      </c>
      <c r="E24" s="304">
        <v>281</v>
      </c>
      <c r="F24" s="304">
        <v>594</v>
      </c>
      <c r="G24" s="304">
        <v>229</v>
      </c>
      <c r="H24" s="304">
        <v>843</v>
      </c>
    </row>
    <row r="25" spans="1:8" s="305" customFormat="1" ht="9.9499999999999993" customHeight="1" x14ac:dyDescent="0.15">
      <c r="A25" s="298" t="s">
        <v>17</v>
      </c>
      <c r="B25" s="317">
        <v>481</v>
      </c>
      <c r="C25" s="317">
        <v>667</v>
      </c>
      <c r="D25" s="317">
        <v>90</v>
      </c>
      <c r="E25" s="317">
        <v>90</v>
      </c>
      <c r="F25" s="317">
        <v>176</v>
      </c>
      <c r="G25" s="317">
        <v>73</v>
      </c>
      <c r="H25" s="317">
        <v>162</v>
      </c>
    </row>
    <row r="26" spans="1:8" s="305" customFormat="1" ht="9.9499999999999993" customHeight="1" x14ac:dyDescent="0.15">
      <c r="A26" s="298" t="s">
        <v>18</v>
      </c>
      <c r="B26" s="317">
        <v>516</v>
      </c>
      <c r="C26" s="317">
        <v>694</v>
      </c>
      <c r="D26" s="317">
        <v>97</v>
      </c>
      <c r="E26" s="317">
        <v>119</v>
      </c>
      <c r="F26" s="317">
        <v>184</v>
      </c>
      <c r="G26" s="317">
        <v>97</v>
      </c>
      <c r="H26" s="317">
        <v>150</v>
      </c>
    </row>
    <row r="27" spans="1:8" s="305" customFormat="1" ht="9.9499999999999993" customHeight="1" x14ac:dyDescent="0.15">
      <c r="A27" s="307" t="s">
        <v>19</v>
      </c>
      <c r="B27" s="318">
        <v>997</v>
      </c>
      <c r="C27" s="319">
        <v>1361</v>
      </c>
      <c r="D27" s="319">
        <v>186</v>
      </c>
      <c r="E27" s="319">
        <v>209</v>
      </c>
      <c r="F27" s="319">
        <v>360</v>
      </c>
      <c r="G27" s="319">
        <v>170</v>
      </c>
      <c r="H27" s="319">
        <v>312</v>
      </c>
    </row>
    <row r="28" spans="1:8" s="305" customFormat="1" ht="9.9499999999999993" customHeight="1" x14ac:dyDescent="0.15">
      <c r="A28" s="309" t="s">
        <v>10</v>
      </c>
      <c r="B28" s="319">
        <v>2682</v>
      </c>
      <c r="C28" s="319">
        <v>3973</v>
      </c>
      <c r="D28" s="319">
        <v>572</v>
      </c>
      <c r="E28" s="319">
        <v>552</v>
      </c>
      <c r="F28" s="319">
        <v>1111</v>
      </c>
      <c r="G28" s="319">
        <v>465</v>
      </c>
      <c r="H28" s="319">
        <v>1367</v>
      </c>
    </row>
    <row r="29" spans="1:8" s="305" customFormat="1" ht="9.9499999999999993" customHeight="1" x14ac:dyDescent="0.15">
      <c r="A29" s="300"/>
      <c r="B29" s="316"/>
      <c r="C29" s="310"/>
      <c r="D29" s="310"/>
      <c r="E29" s="310"/>
      <c r="F29" s="310"/>
      <c r="G29" s="310"/>
      <c r="H29" s="310"/>
    </row>
    <row r="30" spans="1:8" s="305" customFormat="1" ht="9.9499999999999993" customHeight="1" x14ac:dyDescent="0.15">
      <c r="A30" s="495" t="s">
        <v>21</v>
      </c>
      <c r="B30" s="495"/>
      <c r="C30" s="495"/>
      <c r="D30" s="495"/>
      <c r="E30" s="495"/>
      <c r="F30" s="495"/>
      <c r="G30" s="495"/>
      <c r="H30" s="495"/>
    </row>
    <row r="31" spans="1:8" s="305" customFormat="1" ht="9.9499999999999993" customHeight="1" x14ac:dyDescent="0.15">
      <c r="A31" s="300"/>
      <c r="B31" s="316"/>
      <c r="C31" s="310"/>
      <c r="D31" s="310"/>
      <c r="E31" s="310"/>
      <c r="F31" s="310"/>
      <c r="G31" s="310"/>
      <c r="H31" s="310"/>
    </row>
    <row r="32" spans="1:8" s="297" customFormat="1" ht="9.9499999999999993" customHeight="1" x14ac:dyDescent="0.15">
      <c r="A32" s="298" t="s">
        <v>27</v>
      </c>
      <c r="B32" s="317">
        <v>544</v>
      </c>
      <c r="C32" s="304">
        <v>815</v>
      </c>
      <c r="D32" s="304">
        <v>119</v>
      </c>
      <c r="E32" s="304">
        <v>120</v>
      </c>
      <c r="F32" s="304">
        <v>279</v>
      </c>
      <c r="G32" s="304">
        <v>118</v>
      </c>
      <c r="H32" s="304">
        <v>371</v>
      </c>
    </row>
    <row r="33" spans="1:8" s="297" customFormat="1" ht="9.9499999999999993" customHeight="1" x14ac:dyDescent="0.15">
      <c r="A33" s="298" t="s">
        <v>28</v>
      </c>
      <c r="B33" s="317">
        <v>2058</v>
      </c>
      <c r="C33" s="304">
        <v>3120</v>
      </c>
      <c r="D33" s="304">
        <v>513</v>
      </c>
      <c r="E33" s="304">
        <v>466</v>
      </c>
      <c r="F33" s="304">
        <v>1100</v>
      </c>
      <c r="G33" s="304">
        <v>379</v>
      </c>
      <c r="H33" s="304">
        <v>1272</v>
      </c>
    </row>
    <row r="34" spans="1:8" s="297" customFormat="1" ht="9.9499999999999993" customHeight="1" x14ac:dyDescent="0.15">
      <c r="A34" s="298" t="s">
        <v>17</v>
      </c>
      <c r="B34" s="317">
        <v>828</v>
      </c>
      <c r="C34" s="317">
        <v>1158</v>
      </c>
      <c r="D34" s="317">
        <v>174</v>
      </c>
      <c r="E34" s="317">
        <v>178</v>
      </c>
      <c r="F34" s="317">
        <v>354</v>
      </c>
      <c r="G34" s="317">
        <v>148</v>
      </c>
      <c r="H34" s="317">
        <v>276</v>
      </c>
    </row>
    <row r="35" spans="1:8" s="297" customFormat="1" ht="9.9499999999999993" customHeight="1" x14ac:dyDescent="0.15">
      <c r="A35" s="298" t="s">
        <v>18</v>
      </c>
      <c r="B35" s="317">
        <v>858</v>
      </c>
      <c r="C35" s="317">
        <v>1209</v>
      </c>
      <c r="D35" s="317">
        <v>154</v>
      </c>
      <c r="E35" s="317">
        <v>214</v>
      </c>
      <c r="F35" s="317">
        <v>307</v>
      </c>
      <c r="G35" s="317">
        <v>143</v>
      </c>
      <c r="H35" s="317">
        <v>258</v>
      </c>
    </row>
    <row r="36" spans="1:8" s="305" customFormat="1" ht="9.9499999999999993" customHeight="1" x14ac:dyDescent="0.15">
      <c r="A36" s="307" t="s">
        <v>19</v>
      </c>
      <c r="B36" s="318">
        <v>1686</v>
      </c>
      <c r="C36" s="319">
        <v>2367</v>
      </c>
      <c r="D36" s="319">
        <v>329</v>
      </c>
      <c r="E36" s="319">
        <v>392</v>
      </c>
      <c r="F36" s="319">
        <v>662</v>
      </c>
      <c r="G36" s="319">
        <v>290</v>
      </c>
      <c r="H36" s="319">
        <v>533</v>
      </c>
    </row>
    <row r="37" spans="1:8" s="305" customFormat="1" ht="9.9499999999999993" customHeight="1" x14ac:dyDescent="0.15">
      <c r="A37" s="309" t="s">
        <v>10</v>
      </c>
      <c r="B37" s="319">
        <v>4288</v>
      </c>
      <c r="C37" s="319">
        <v>6302</v>
      </c>
      <c r="D37" s="319">
        <v>961</v>
      </c>
      <c r="E37" s="319">
        <v>978</v>
      </c>
      <c r="F37" s="319">
        <v>2041</v>
      </c>
      <c r="G37" s="319">
        <v>787</v>
      </c>
      <c r="H37" s="319">
        <v>2176</v>
      </c>
    </row>
    <row r="38" spans="1:8" s="297" customFormat="1" ht="9.9499999999999993" customHeight="1" x14ac:dyDescent="0.15">
      <c r="A38" s="311"/>
      <c r="B38" s="311"/>
      <c r="C38" s="311"/>
      <c r="D38" s="311"/>
      <c r="E38" s="311"/>
      <c r="F38" s="311"/>
      <c r="G38" s="311"/>
      <c r="H38" s="311"/>
    </row>
    <row r="39" spans="1:8" s="297" customFormat="1" ht="9" x14ac:dyDescent="0.15"/>
    <row r="40" spans="1:8" s="294" customFormat="1" ht="9" customHeight="1" x14ac:dyDescent="0.2">
      <c r="A40" s="320"/>
    </row>
    <row r="41" spans="1:8" s="297" customFormat="1" ht="9" x14ac:dyDescent="0.15">
      <c r="A41" s="313"/>
      <c r="B41" s="313"/>
    </row>
    <row r="42" spans="1:8" s="297" customFormat="1" ht="9" x14ac:dyDescent="0.15">
      <c r="A42" s="313"/>
      <c r="B42" s="313"/>
    </row>
    <row r="43" spans="1:8" s="297" customFormat="1" ht="9" x14ac:dyDescent="0.15">
      <c r="A43" s="313"/>
      <c r="B43" s="313"/>
    </row>
    <row r="44" spans="1:8" s="297" customFormat="1" ht="9" x14ac:dyDescent="0.15">
      <c r="A44" s="313"/>
      <c r="B44" s="313"/>
    </row>
    <row r="45" spans="1:8" s="297" customFormat="1" ht="9" x14ac:dyDescent="0.15">
      <c r="A45" s="313"/>
      <c r="B45" s="313"/>
    </row>
    <row r="46" spans="1:8" s="297" customFormat="1" ht="9" x14ac:dyDescent="0.15">
      <c r="A46" s="313"/>
      <c r="B46" s="313"/>
    </row>
    <row r="47" spans="1:8" s="297" customFormat="1" ht="9" x14ac:dyDescent="0.15">
      <c r="A47" s="313"/>
      <c r="B47" s="313"/>
    </row>
    <row r="48" spans="1:8" s="297" customFormat="1" ht="9" x14ac:dyDescent="0.15">
      <c r="A48" s="313"/>
      <c r="B48" s="313"/>
    </row>
    <row r="49" spans="1:2" s="297" customFormat="1" ht="9" x14ac:dyDescent="0.15">
      <c r="A49" s="313"/>
      <c r="B49" s="313"/>
    </row>
    <row r="50" spans="1:2" s="297" customFormat="1" ht="9" x14ac:dyDescent="0.15">
      <c r="A50" s="313"/>
      <c r="B50" s="313"/>
    </row>
    <row r="51" spans="1:2" s="297" customFormat="1" ht="9" x14ac:dyDescent="0.15">
      <c r="A51" s="313"/>
      <c r="B51" s="313"/>
    </row>
    <row r="52" spans="1:2" s="297" customFormat="1" ht="9" x14ac:dyDescent="0.15">
      <c r="A52" s="313"/>
      <c r="B52" s="313"/>
    </row>
    <row r="53" spans="1:2" s="297" customFormat="1" ht="9" x14ac:dyDescent="0.15">
      <c r="A53" s="313"/>
      <c r="B53" s="313"/>
    </row>
    <row r="54" spans="1:2" s="297" customFormat="1" ht="9" x14ac:dyDescent="0.15">
      <c r="A54" s="313"/>
      <c r="B54" s="313"/>
    </row>
    <row r="55" spans="1:2" s="297" customFormat="1" ht="9" x14ac:dyDescent="0.15">
      <c r="A55" s="313"/>
      <c r="B55" s="313"/>
    </row>
    <row r="56" spans="1:2" s="297" customFormat="1" ht="9" x14ac:dyDescent="0.15">
      <c r="A56" s="313"/>
      <c r="B56" s="313"/>
    </row>
    <row r="57" spans="1:2" s="297" customFormat="1" ht="9" x14ac:dyDescent="0.15">
      <c r="A57" s="313"/>
      <c r="B57" s="313"/>
    </row>
    <row r="58" spans="1:2" s="297" customFormat="1" ht="9" x14ac:dyDescent="0.15">
      <c r="A58" s="313"/>
      <c r="B58" s="313"/>
    </row>
    <row r="59" spans="1:2" s="297" customFormat="1" ht="9" x14ac:dyDescent="0.15">
      <c r="A59" s="313"/>
      <c r="B59" s="313"/>
    </row>
    <row r="60" spans="1:2" s="297" customFormat="1" ht="9" x14ac:dyDescent="0.15">
      <c r="A60" s="313"/>
      <c r="B60" s="313"/>
    </row>
    <row r="61" spans="1:2" s="297" customFormat="1" ht="9" x14ac:dyDescent="0.15">
      <c r="A61" s="313"/>
      <c r="B61" s="313"/>
    </row>
    <row r="62" spans="1:2" s="297" customFormat="1" ht="9" x14ac:dyDescent="0.15">
      <c r="A62" s="313"/>
      <c r="B62" s="313"/>
    </row>
    <row r="63" spans="1:2" s="297" customFormat="1" ht="9" x14ac:dyDescent="0.15">
      <c r="A63" s="313"/>
      <c r="B63" s="313"/>
    </row>
    <row r="64" spans="1:2" s="297" customFormat="1" ht="9" x14ac:dyDescent="0.15">
      <c r="A64" s="313"/>
      <c r="B64" s="313"/>
    </row>
    <row r="65" spans="1:2" s="297" customFormat="1" ht="9" x14ac:dyDescent="0.15">
      <c r="A65" s="313"/>
      <c r="B65" s="313"/>
    </row>
    <row r="66" spans="1:2" s="297" customFormat="1" ht="9" x14ac:dyDescent="0.15">
      <c r="A66" s="313"/>
      <c r="B66" s="313"/>
    </row>
    <row r="67" spans="1:2" s="297" customFormat="1" ht="9" x14ac:dyDescent="0.15">
      <c r="A67" s="313"/>
      <c r="B67" s="313"/>
    </row>
    <row r="68" spans="1:2" s="297" customFormat="1" ht="9" x14ac:dyDescent="0.15">
      <c r="A68" s="313"/>
      <c r="B68" s="313"/>
    </row>
    <row r="69" spans="1:2" s="297" customFormat="1" ht="9" x14ac:dyDescent="0.15">
      <c r="A69" s="313"/>
      <c r="B69" s="313"/>
    </row>
    <row r="70" spans="1:2" s="297" customFormat="1" ht="9" x14ac:dyDescent="0.15">
      <c r="A70" s="313"/>
      <c r="B70" s="313"/>
    </row>
    <row r="71" spans="1:2" s="297" customFormat="1" ht="9" x14ac:dyDescent="0.15">
      <c r="A71" s="313"/>
      <c r="B71" s="313"/>
    </row>
    <row r="72" spans="1:2" s="297" customFormat="1" ht="9" x14ac:dyDescent="0.15">
      <c r="A72" s="313"/>
      <c r="B72" s="313"/>
    </row>
    <row r="73" spans="1:2" s="297" customFormat="1" ht="9" x14ac:dyDescent="0.15">
      <c r="A73" s="313"/>
      <c r="B73" s="313"/>
    </row>
    <row r="74" spans="1:2" s="297" customFormat="1" ht="9" x14ac:dyDescent="0.15">
      <c r="A74" s="313"/>
      <c r="B74" s="313"/>
    </row>
    <row r="75" spans="1:2" s="297" customFormat="1" ht="9" x14ac:dyDescent="0.15">
      <c r="A75" s="313"/>
      <c r="B75" s="313"/>
    </row>
    <row r="76" spans="1:2" s="297" customFormat="1" ht="9" x14ac:dyDescent="0.15">
      <c r="A76" s="313"/>
      <c r="B76" s="313"/>
    </row>
    <row r="77" spans="1:2" s="297" customFormat="1" ht="9" x14ac:dyDescent="0.15">
      <c r="A77" s="313"/>
      <c r="B77" s="313"/>
    </row>
    <row r="78" spans="1:2" s="297" customFormat="1" ht="9" x14ac:dyDescent="0.15">
      <c r="A78" s="313"/>
      <c r="B78" s="313"/>
    </row>
    <row r="79" spans="1:2" s="297" customFormat="1" ht="9" x14ac:dyDescent="0.15">
      <c r="A79" s="313"/>
      <c r="B79" s="313"/>
    </row>
    <row r="80" spans="1:2" s="297" customFormat="1" ht="9" x14ac:dyDescent="0.15">
      <c r="A80" s="313"/>
      <c r="B80" s="313"/>
    </row>
    <row r="81" spans="1:2" s="297" customFormat="1" ht="9" x14ac:dyDescent="0.15">
      <c r="A81" s="313"/>
      <c r="B81" s="313"/>
    </row>
    <row r="82" spans="1:2" s="297" customFormat="1" ht="9" x14ac:dyDescent="0.15">
      <c r="A82" s="313"/>
      <c r="B82" s="313"/>
    </row>
    <row r="83" spans="1:2" s="297" customFormat="1" ht="9" x14ac:dyDescent="0.15">
      <c r="A83" s="313"/>
      <c r="B83" s="313"/>
    </row>
    <row r="84" spans="1:2" s="297" customFormat="1" ht="9" x14ac:dyDescent="0.15">
      <c r="A84" s="313"/>
      <c r="B84" s="313"/>
    </row>
    <row r="85" spans="1:2" s="297" customFormat="1" ht="9" x14ac:dyDescent="0.15">
      <c r="A85" s="313"/>
      <c r="B85" s="313"/>
    </row>
    <row r="86" spans="1:2" s="297" customFormat="1" ht="9" x14ac:dyDescent="0.15">
      <c r="A86" s="313"/>
      <c r="B86" s="313"/>
    </row>
    <row r="87" spans="1:2" s="297" customFormat="1" ht="9" x14ac:dyDescent="0.15">
      <c r="A87" s="313"/>
      <c r="B87" s="313"/>
    </row>
    <row r="88" spans="1:2" s="297" customFormat="1" ht="9" x14ac:dyDescent="0.15">
      <c r="A88" s="313"/>
      <c r="B88" s="313"/>
    </row>
    <row r="89" spans="1:2" s="297" customFormat="1" ht="9" x14ac:dyDescent="0.15">
      <c r="A89" s="313"/>
      <c r="B89" s="313"/>
    </row>
    <row r="90" spans="1:2" s="297" customFormat="1" ht="9" x14ac:dyDescent="0.15">
      <c r="A90" s="313"/>
      <c r="B90" s="313"/>
    </row>
    <row r="91" spans="1:2" s="297" customFormat="1" ht="9" x14ac:dyDescent="0.15">
      <c r="A91" s="313"/>
      <c r="B91" s="313"/>
    </row>
    <row r="92" spans="1:2" s="297" customFormat="1" ht="9" x14ac:dyDescent="0.15">
      <c r="A92" s="313"/>
      <c r="B92" s="313"/>
    </row>
    <row r="93" spans="1:2" s="297" customFormat="1" ht="9" x14ac:dyDescent="0.15">
      <c r="A93" s="313"/>
      <c r="B93" s="313"/>
    </row>
    <row r="94" spans="1:2" s="297" customFormat="1" ht="9" x14ac:dyDescent="0.15">
      <c r="A94" s="313"/>
      <c r="B94" s="313"/>
    </row>
    <row r="95" spans="1:2" s="297" customFormat="1" ht="9" x14ac:dyDescent="0.15">
      <c r="A95" s="313"/>
      <c r="B95" s="313"/>
    </row>
    <row r="96" spans="1:2" s="297" customFormat="1" ht="9" x14ac:dyDescent="0.15">
      <c r="A96" s="313"/>
      <c r="B96" s="313"/>
    </row>
    <row r="97" spans="1:2" s="297" customFormat="1" ht="9" x14ac:dyDescent="0.15">
      <c r="A97" s="313"/>
      <c r="B97" s="313"/>
    </row>
    <row r="98" spans="1:2" s="297" customFormat="1" ht="9" x14ac:dyDescent="0.15">
      <c r="A98" s="313"/>
      <c r="B98" s="313"/>
    </row>
    <row r="99" spans="1:2" s="297" customFormat="1" ht="9" x14ac:dyDescent="0.15">
      <c r="A99" s="313"/>
      <c r="B99" s="313"/>
    </row>
    <row r="100" spans="1:2" s="297" customFormat="1" ht="9" x14ac:dyDescent="0.15">
      <c r="A100" s="313"/>
      <c r="B100" s="313"/>
    </row>
    <row r="101" spans="1:2" s="297" customFormat="1" ht="9" x14ac:dyDescent="0.15">
      <c r="A101" s="313"/>
      <c r="B101" s="313"/>
    </row>
    <row r="102" spans="1:2" s="297" customFormat="1" ht="9" x14ac:dyDescent="0.15">
      <c r="A102" s="313"/>
      <c r="B102" s="313"/>
    </row>
    <row r="103" spans="1:2" s="297" customFormat="1" ht="9" x14ac:dyDescent="0.15">
      <c r="A103" s="313"/>
      <c r="B103" s="313"/>
    </row>
  </sheetData>
  <mergeCells count="5">
    <mergeCell ref="A8:H8"/>
    <mergeCell ref="A10:H10"/>
    <mergeCell ref="A12:H12"/>
    <mergeCell ref="A21:H21"/>
    <mergeCell ref="A30:H3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657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658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653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623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210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137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 t="s">
        <v>399</v>
      </c>
      <c r="C12" s="285" t="s">
        <v>506</v>
      </c>
      <c r="D12" s="285" t="s">
        <v>468</v>
      </c>
      <c r="E12" s="285" t="s">
        <v>321</v>
      </c>
      <c r="F12" s="285" t="s">
        <v>238</v>
      </c>
      <c r="G12" s="285" t="s">
        <v>460</v>
      </c>
      <c r="H12" s="285" t="s">
        <v>297</v>
      </c>
    </row>
    <row r="13" spans="1:8" ht="9.9499999999999993" customHeight="1" x14ac:dyDescent="0.25">
      <c r="A13" s="239" t="s">
        <v>47</v>
      </c>
      <c r="B13" s="285" t="s">
        <v>250</v>
      </c>
      <c r="C13" s="285" t="s">
        <v>474</v>
      </c>
      <c r="D13" s="285" t="s">
        <v>340</v>
      </c>
      <c r="E13" s="285" t="s">
        <v>312</v>
      </c>
      <c r="F13" s="285" t="s">
        <v>216</v>
      </c>
      <c r="G13" s="285" t="s">
        <v>94</v>
      </c>
      <c r="H13" s="285" t="s">
        <v>430</v>
      </c>
    </row>
    <row r="14" spans="1:8" ht="9.9499999999999993" customHeight="1" x14ac:dyDescent="0.25">
      <c r="A14" s="273" t="s">
        <v>48</v>
      </c>
      <c r="B14" s="285" t="s">
        <v>532</v>
      </c>
      <c r="C14" s="285" t="s">
        <v>660</v>
      </c>
      <c r="D14" s="285" t="s">
        <v>520</v>
      </c>
      <c r="E14" s="285" t="s">
        <v>505</v>
      </c>
      <c r="F14" s="285" t="s">
        <v>360</v>
      </c>
      <c r="G14" s="285" t="s">
        <v>353</v>
      </c>
      <c r="H14" s="285" t="s">
        <v>323</v>
      </c>
    </row>
    <row r="15" spans="1:8" ht="9.9499999999999993" customHeight="1" x14ac:dyDescent="0.25">
      <c r="A15" s="273" t="s">
        <v>49</v>
      </c>
      <c r="B15" s="285" t="s">
        <v>290</v>
      </c>
      <c r="C15" s="285" t="s">
        <v>661</v>
      </c>
      <c r="D15" s="285" t="s">
        <v>294</v>
      </c>
      <c r="E15" s="285" t="s">
        <v>220</v>
      </c>
      <c r="F15" s="285" t="s">
        <v>258</v>
      </c>
      <c r="G15" s="285" t="s">
        <v>559</v>
      </c>
      <c r="H15" s="285" t="s">
        <v>305</v>
      </c>
    </row>
    <row r="16" spans="1:8" ht="9.9499999999999993" customHeight="1" x14ac:dyDescent="0.25">
      <c r="A16" s="273" t="s">
        <v>50</v>
      </c>
      <c r="B16" s="285" t="s">
        <v>662</v>
      </c>
      <c r="C16" s="285" t="s">
        <v>345</v>
      </c>
      <c r="D16" s="285" t="s">
        <v>663</v>
      </c>
      <c r="E16" s="285" t="s">
        <v>409</v>
      </c>
      <c r="F16" s="285" t="s">
        <v>290</v>
      </c>
      <c r="G16" s="285" t="s">
        <v>253</v>
      </c>
      <c r="H16" s="285" t="s">
        <v>350</v>
      </c>
    </row>
    <row r="17" spans="1:8" ht="9.9499999999999993" customHeight="1" x14ac:dyDescent="0.25">
      <c r="A17" s="275" t="s">
        <v>109</v>
      </c>
      <c r="B17" s="287" t="s">
        <v>561</v>
      </c>
      <c r="C17" s="287" t="s">
        <v>257</v>
      </c>
      <c r="D17" s="287" t="s">
        <v>465</v>
      </c>
      <c r="E17" s="287" t="s">
        <v>503</v>
      </c>
      <c r="F17" s="287" t="s">
        <v>297</v>
      </c>
      <c r="G17" s="287" t="s">
        <v>221</v>
      </c>
      <c r="H17" s="287" t="s">
        <v>239</v>
      </c>
    </row>
    <row r="18" spans="1:8" ht="9.9499999999999993" customHeight="1" x14ac:dyDescent="0.25">
      <c r="A18" s="275" t="s">
        <v>52</v>
      </c>
      <c r="B18" s="287" t="s">
        <v>258</v>
      </c>
      <c r="C18" s="287" t="s">
        <v>382</v>
      </c>
      <c r="D18" s="287" t="s">
        <v>298</v>
      </c>
      <c r="E18" s="287" t="s">
        <v>270</v>
      </c>
      <c r="F18" s="287" t="s">
        <v>516</v>
      </c>
      <c r="G18" s="287" t="s">
        <v>378</v>
      </c>
      <c r="H18" s="287" t="s">
        <v>370</v>
      </c>
    </row>
    <row r="19" spans="1:8" ht="9.9499999999999993" customHeight="1" x14ac:dyDescent="0.25">
      <c r="A19" s="273" t="s">
        <v>53</v>
      </c>
      <c r="B19" s="285" t="s">
        <v>347</v>
      </c>
      <c r="C19" s="285" t="s">
        <v>566</v>
      </c>
      <c r="D19" s="285" t="s">
        <v>241</v>
      </c>
      <c r="E19" s="285" t="s">
        <v>410</v>
      </c>
      <c r="F19" s="285" t="s">
        <v>664</v>
      </c>
      <c r="G19" s="285" t="s">
        <v>494</v>
      </c>
      <c r="H19" s="285" t="s">
        <v>387</v>
      </c>
    </row>
    <row r="20" spans="1:8" ht="9.9499999999999993" customHeight="1" x14ac:dyDescent="0.25">
      <c r="A20" s="273" t="s">
        <v>54</v>
      </c>
      <c r="B20" s="285" t="s">
        <v>249</v>
      </c>
      <c r="C20" s="285" t="s">
        <v>461</v>
      </c>
      <c r="D20" s="285" t="s">
        <v>422</v>
      </c>
      <c r="E20" s="285" t="s">
        <v>269</v>
      </c>
      <c r="F20" s="285" t="s">
        <v>235</v>
      </c>
      <c r="G20" s="285" t="s">
        <v>665</v>
      </c>
      <c r="H20" s="285" t="s">
        <v>666</v>
      </c>
    </row>
    <row r="21" spans="1:8" ht="9.9499999999999993" customHeight="1" x14ac:dyDescent="0.25">
      <c r="A21" s="273" t="s">
        <v>55</v>
      </c>
      <c r="B21" s="285" t="s">
        <v>370</v>
      </c>
      <c r="C21" s="285" t="s">
        <v>667</v>
      </c>
      <c r="D21" s="285" t="s">
        <v>294</v>
      </c>
      <c r="E21" s="285" t="s">
        <v>234</v>
      </c>
      <c r="F21" s="285" t="s">
        <v>456</v>
      </c>
      <c r="G21" s="285" t="s">
        <v>288</v>
      </c>
      <c r="H21" s="285" t="s">
        <v>371</v>
      </c>
    </row>
    <row r="22" spans="1:8" ht="9.9499999999999993" customHeight="1" x14ac:dyDescent="0.25">
      <c r="A22" s="273" t="s">
        <v>56</v>
      </c>
      <c r="B22" s="285" t="s">
        <v>416</v>
      </c>
      <c r="C22" s="285" t="s">
        <v>490</v>
      </c>
      <c r="D22" s="285" t="s">
        <v>340</v>
      </c>
      <c r="E22" s="285" t="s">
        <v>507</v>
      </c>
      <c r="F22" s="285" t="s">
        <v>420</v>
      </c>
      <c r="G22" s="285" t="s">
        <v>275</v>
      </c>
      <c r="H22" s="285" t="s">
        <v>302</v>
      </c>
    </row>
    <row r="23" spans="1:8" ht="9.9499999999999993" customHeight="1" x14ac:dyDescent="0.25">
      <c r="A23" s="273" t="s">
        <v>57</v>
      </c>
      <c r="B23" s="285" t="s">
        <v>487</v>
      </c>
      <c r="C23" s="285" t="s">
        <v>560</v>
      </c>
      <c r="D23" s="285" t="s">
        <v>410</v>
      </c>
      <c r="E23" s="285" t="s">
        <v>287</v>
      </c>
      <c r="F23" s="285" t="s">
        <v>286</v>
      </c>
      <c r="G23" s="285" t="s">
        <v>275</v>
      </c>
      <c r="H23" s="285" t="s">
        <v>508</v>
      </c>
    </row>
    <row r="24" spans="1:8" ht="9.9499999999999993" customHeight="1" x14ac:dyDescent="0.25">
      <c r="A24" s="273" t="s">
        <v>58</v>
      </c>
      <c r="B24" s="285" t="s">
        <v>235</v>
      </c>
      <c r="C24" s="285" t="s">
        <v>668</v>
      </c>
      <c r="D24" s="285" t="s">
        <v>255</v>
      </c>
      <c r="E24" s="285" t="s">
        <v>669</v>
      </c>
      <c r="F24" s="285" t="s">
        <v>223</v>
      </c>
      <c r="G24" s="285" t="s">
        <v>494</v>
      </c>
      <c r="H24" s="285" t="s">
        <v>670</v>
      </c>
    </row>
    <row r="25" spans="1:8" ht="9.9499999999999993" customHeight="1" x14ac:dyDescent="0.25">
      <c r="A25" s="273" t="s">
        <v>59</v>
      </c>
      <c r="B25" s="285" t="s">
        <v>437</v>
      </c>
      <c r="C25" s="285" t="s">
        <v>671</v>
      </c>
      <c r="D25" s="285" t="s">
        <v>559</v>
      </c>
      <c r="E25" s="285" t="s">
        <v>457</v>
      </c>
      <c r="F25" s="285" t="s">
        <v>561</v>
      </c>
      <c r="G25" s="285" t="s">
        <v>270</v>
      </c>
      <c r="H25" s="285" t="s">
        <v>465</v>
      </c>
    </row>
    <row r="26" spans="1:8" ht="9.9499999999999993" customHeight="1" x14ac:dyDescent="0.25">
      <c r="A26" s="273" t="s">
        <v>60</v>
      </c>
      <c r="B26" s="285" t="s">
        <v>238</v>
      </c>
      <c r="C26" s="285" t="s">
        <v>486</v>
      </c>
      <c r="D26" s="285" t="s">
        <v>665</v>
      </c>
      <c r="E26" s="285" t="s">
        <v>241</v>
      </c>
      <c r="F26" s="285" t="s">
        <v>286</v>
      </c>
      <c r="G26" s="285" t="s">
        <v>460</v>
      </c>
      <c r="H26" s="285" t="s">
        <v>338</v>
      </c>
    </row>
    <row r="27" spans="1:8" ht="9.9499999999999993" customHeight="1" x14ac:dyDescent="0.25">
      <c r="A27" s="273" t="s">
        <v>61</v>
      </c>
      <c r="B27" s="285" t="s">
        <v>370</v>
      </c>
      <c r="C27" s="285" t="s">
        <v>672</v>
      </c>
      <c r="D27" s="285" t="s">
        <v>94</v>
      </c>
      <c r="E27" s="285" t="s">
        <v>226</v>
      </c>
      <c r="F27" s="285" t="s">
        <v>404</v>
      </c>
      <c r="G27" s="285" t="s">
        <v>94</v>
      </c>
      <c r="H27" s="285" t="s">
        <v>221</v>
      </c>
    </row>
    <row r="28" spans="1:8" ht="9.9499999999999993" customHeight="1" x14ac:dyDescent="0.25">
      <c r="A28" s="273" t="s">
        <v>62</v>
      </c>
      <c r="B28" s="285" t="s">
        <v>283</v>
      </c>
      <c r="C28" s="285" t="s">
        <v>673</v>
      </c>
      <c r="D28" s="285" t="s">
        <v>670</v>
      </c>
      <c r="E28" s="285" t="s">
        <v>339</v>
      </c>
      <c r="F28" s="285" t="s">
        <v>290</v>
      </c>
      <c r="G28" s="285" t="s">
        <v>254</v>
      </c>
      <c r="H28" s="285" t="s">
        <v>369</v>
      </c>
    </row>
    <row r="29" spans="1:8" ht="9.9499999999999993" customHeight="1" x14ac:dyDescent="0.25">
      <c r="A29" s="273" t="s">
        <v>63</v>
      </c>
      <c r="B29" s="285" t="s">
        <v>243</v>
      </c>
      <c r="C29" s="285" t="s">
        <v>543</v>
      </c>
      <c r="D29" s="285" t="s">
        <v>241</v>
      </c>
      <c r="E29" s="285" t="s">
        <v>233</v>
      </c>
      <c r="F29" s="285" t="s">
        <v>433</v>
      </c>
      <c r="G29" s="285" t="s">
        <v>410</v>
      </c>
      <c r="H29" s="285" t="s">
        <v>559</v>
      </c>
    </row>
    <row r="30" spans="1:8" ht="9.9499999999999993" customHeight="1" x14ac:dyDescent="0.25">
      <c r="A30" s="273" t="s">
        <v>64</v>
      </c>
      <c r="B30" s="285" t="s">
        <v>510</v>
      </c>
      <c r="C30" s="285" t="s">
        <v>674</v>
      </c>
      <c r="D30" s="285" t="s">
        <v>241</v>
      </c>
      <c r="E30" s="285" t="s">
        <v>282</v>
      </c>
      <c r="F30" s="285" t="s">
        <v>556</v>
      </c>
      <c r="G30" s="285" t="s">
        <v>253</v>
      </c>
      <c r="H30" s="285" t="s">
        <v>400</v>
      </c>
    </row>
    <row r="31" spans="1:8" ht="9.9499999999999993" customHeight="1" x14ac:dyDescent="0.25">
      <c r="A31" s="273" t="s">
        <v>65</v>
      </c>
      <c r="B31" s="285" t="s">
        <v>521</v>
      </c>
      <c r="C31" s="285" t="s">
        <v>571</v>
      </c>
      <c r="D31" s="285" t="s">
        <v>670</v>
      </c>
      <c r="E31" s="285" t="s">
        <v>282</v>
      </c>
      <c r="F31" s="285" t="s">
        <v>229</v>
      </c>
      <c r="G31" s="285" t="s">
        <v>356</v>
      </c>
      <c r="H31" s="285" t="s">
        <v>425</v>
      </c>
    </row>
    <row r="32" spans="1:8" ht="9.9499999999999993" customHeight="1" x14ac:dyDescent="0.25">
      <c r="A32" s="273" t="s">
        <v>66</v>
      </c>
      <c r="B32" s="285" t="s">
        <v>395</v>
      </c>
      <c r="C32" s="285" t="s">
        <v>675</v>
      </c>
      <c r="D32" s="285" t="s">
        <v>428</v>
      </c>
      <c r="E32" s="285" t="s">
        <v>356</v>
      </c>
      <c r="F32" s="285" t="s">
        <v>381</v>
      </c>
      <c r="G32" s="285" t="s">
        <v>340</v>
      </c>
      <c r="H32" s="285" t="s">
        <v>425</v>
      </c>
    </row>
    <row r="33" spans="1:8" ht="9.9499999999999993" customHeight="1" x14ac:dyDescent="0.25">
      <c r="A33" s="273" t="s">
        <v>67</v>
      </c>
      <c r="B33" s="285" t="s">
        <v>331</v>
      </c>
      <c r="C33" s="285" t="s">
        <v>455</v>
      </c>
      <c r="D33" s="285" t="s">
        <v>294</v>
      </c>
      <c r="E33" s="285" t="s">
        <v>512</v>
      </c>
      <c r="F33" s="285" t="s">
        <v>420</v>
      </c>
      <c r="G33" s="285" t="s">
        <v>298</v>
      </c>
      <c r="H33" s="285" t="s">
        <v>222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323">
        <v>18</v>
      </c>
      <c r="C36" s="323">
        <v>40.299999999999997</v>
      </c>
      <c r="D36" s="323">
        <v>5.2</v>
      </c>
      <c r="E36" s="323">
        <v>4.8</v>
      </c>
      <c r="F36" s="323">
        <v>21.5</v>
      </c>
      <c r="G36" s="323">
        <v>6.8</v>
      </c>
      <c r="H36" s="323">
        <v>14.8</v>
      </c>
    </row>
    <row r="37" spans="1:8" ht="9.9499999999999993" customHeight="1" x14ac:dyDescent="0.25">
      <c r="A37" s="273" t="s">
        <v>70</v>
      </c>
      <c r="B37" s="323">
        <v>22.2</v>
      </c>
      <c r="C37" s="323">
        <v>38.6</v>
      </c>
      <c r="D37" s="323">
        <v>5.8</v>
      </c>
      <c r="E37" s="323">
        <v>6.7</v>
      </c>
      <c r="F37" s="323">
        <v>16.100000000000001</v>
      </c>
      <c r="G37" s="323">
        <v>6.1</v>
      </c>
      <c r="H37" s="323">
        <v>17.5</v>
      </c>
    </row>
    <row r="38" spans="1:8" ht="9.9499999999999993" customHeight="1" x14ac:dyDescent="0.25">
      <c r="A38" s="273" t="s">
        <v>71</v>
      </c>
      <c r="B38" s="323">
        <v>23.6</v>
      </c>
      <c r="C38" s="323">
        <v>37.200000000000003</v>
      </c>
      <c r="D38" s="323">
        <v>6.8</v>
      </c>
      <c r="E38" s="323">
        <v>4.5</v>
      </c>
      <c r="F38" s="323">
        <v>24.1</v>
      </c>
      <c r="G38" s="323">
        <v>6.9</v>
      </c>
      <c r="H38" s="323">
        <v>10.8</v>
      </c>
    </row>
    <row r="39" spans="1:8" ht="9.9499999999999993" customHeight="1" x14ac:dyDescent="0.25">
      <c r="A39" s="273" t="s">
        <v>72</v>
      </c>
      <c r="B39" s="323">
        <v>23.5</v>
      </c>
      <c r="C39" s="323">
        <v>39.799999999999997</v>
      </c>
      <c r="D39" s="323">
        <v>7.7</v>
      </c>
      <c r="E39" s="323">
        <v>4.3</v>
      </c>
      <c r="F39" s="323">
        <v>20.7</v>
      </c>
      <c r="G39" s="323">
        <v>6.9</v>
      </c>
      <c r="H39" s="323">
        <v>7.4</v>
      </c>
    </row>
    <row r="40" spans="1:8" ht="9.9499999999999993" customHeight="1" x14ac:dyDescent="0.25">
      <c r="A40" s="273" t="s">
        <v>73</v>
      </c>
      <c r="B40" s="323">
        <v>19.7</v>
      </c>
      <c r="C40" s="323">
        <v>42.6</v>
      </c>
      <c r="D40" s="323">
        <v>6.8</v>
      </c>
      <c r="E40" s="323">
        <v>5.4</v>
      </c>
      <c r="F40" s="323">
        <v>20.8</v>
      </c>
      <c r="G40" s="323">
        <v>5.3</v>
      </c>
      <c r="H40" s="323">
        <v>8.6</v>
      </c>
    </row>
    <row r="41" spans="1:8" ht="9.9499999999999993" customHeight="1" x14ac:dyDescent="0.25">
      <c r="A41" s="281" t="s">
        <v>74</v>
      </c>
      <c r="B41" s="324">
        <v>21.2</v>
      </c>
      <c r="C41" s="324">
        <v>39.5</v>
      </c>
      <c r="D41" s="324">
        <v>6.3</v>
      </c>
      <c r="E41" s="324">
        <v>5.0999999999999996</v>
      </c>
      <c r="F41" s="324">
        <v>20.6</v>
      </c>
      <c r="G41" s="324">
        <v>6.5</v>
      </c>
      <c r="H41" s="324">
        <v>12.7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210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140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 t="s">
        <v>223</v>
      </c>
      <c r="C12" s="285" t="s">
        <v>679</v>
      </c>
      <c r="D12" s="285" t="s">
        <v>281</v>
      </c>
      <c r="E12" s="285" t="s">
        <v>507</v>
      </c>
      <c r="F12" s="285" t="s">
        <v>292</v>
      </c>
      <c r="G12" s="285" t="s">
        <v>221</v>
      </c>
      <c r="H12" s="285" t="s">
        <v>354</v>
      </c>
    </row>
    <row r="13" spans="1:8" ht="9.9499999999999993" customHeight="1" x14ac:dyDescent="0.25">
      <c r="A13" s="239" t="s">
        <v>47</v>
      </c>
      <c r="B13" s="285" t="s">
        <v>680</v>
      </c>
      <c r="C13" s="285" t="s">
        <v>420</v>
      </c>
      <c r="D13" s="285" t="s">
        <v>94</v>
      </c>
      <c r="E13" s="285" t="s">
        <v>350</v>
      </c>
      <c r="F13" s="285" t="s">
        <v>266</v>
      </c>
      <c r="G13" s="285" t="s">
        <v>141</v>
      </c>
      <c r="H13" s="285" t="s">
        <v>366</v>
      </c>
    </row>
    <row r="14" spans="1:8" ht="9.9499999999999993" customHeight="1" x14ac:dyDescent="0.25">
      <c r="A14" s="273" t="s">
        <v>48</v>
      </c>
      <c r="B14" s="285" t="s">
        <v>263</v>
      </c>
      <c r="C14" s="285" t="s">
        <v>675</v>
      </c>
      <c r="D14" s="285" t="s">
        <v>428</v>
      </c>
      <c r="E14" s="285" t="s">
        <v>94</v>
      </c>
      <c r="F14" s="285" t="s">
        <v>430</v>
      </c>
      <c r="G14" s="285" t="s">
        <v>94</v>
      </c>
      <c r="H14" s="285" t="s">
        <v>94</v>
      </c>
    </row>
    <row r="15" spans="1:8" ht="9.9499999999999993" customHeight="1" x14ac:dyDescent="0.25">
      <c r="A15" s="273" t="s">
        <v>49</v>
      </c>
      <c r="B15" s="285" t="s">
        <v>307</v>
      </c>
      <c r="C15" s="285" t="s">
        <v>681</v>
      </c>
      <c r="D15" s="285" t="s">
        <v>288</v>
      </c>
      <c r="E15" s="285" t="s">
        <v>669</v>
      </c>
      <c r="F15" s="285" t="s">
        <v>347</v>
      </c>
      <c r="G15" s="285" t="s">
        <v>369</v>
      </c>
      <c r="H15" s="285" t="s">
        <v>400</v>
      </c>
    </row>
    <row r="16" spans="1:8" ht="9.9499999999999993" customHeight="1" x14ac:dyDescent="0.25">
      <c r="A16" s="273" t="s">
        <v>50</v>
      </c>
      <c r="B16" s="285" t="s">
        <v>521</v>
      </c>
      <c r="C16" s="285" t="s">
        <v>682</v>
      </c>
      <c r="D16" s="285" t="s">
        <v>418</v>
      </c>
      <c r="E16" s="285" t="s">
        <v>228</v>
      </c>
      <c r="F16" s="285" t="s">
        <v>511</v>
      </c>
      <c r="G16" s="285" t="s">
        <v>94</v>
      </c>
      <c r="H16" s="285" t="s">
        <v>459</v>
      </c>
    </row>
    <row r="17" spans="1:8" ht="9.9499999999999993" customHeight="1" x14ac:dyDescent="0.25">
      <c r="A17" s="275" t="s">
        <v>109</v>
      </c>
      <c r="B17" s="287" t="s">
        <v>541</v>
      </c>
      <c r="C17" s="287" t="s">
        <v>683</v>
      </c>
      <c r="D17" s="287" t="s">
        <v>94</v>
      </c>
      <c r="E17" s="287" t="s">
        <v>310</v>
      </c>
      <c r="F17" s="287" t="s">
        <v>94</v>
      </c>
      <c r="G17" s="287" t="s">
        <v>94</v>
      </c>
      <c r="H17" s="287" t="s">
        <v>400</v>
      </c>
    </row>
    <row r="18" spans="1:8" ht="9.9499999999999993" customHeight="1" x14ac:dyDescent="0.25">
      <c r="A18" s="275" t="s">
        <v>52</v>
      </c>
      <c r="B18" s="287" t="s">
        <v>244</v>
      </c>
      <c r="C18" s="287" t="s">
        <v>416</v>
      </c>
      <c r="D18" s="287" t="s">
        <v>94</v>
      </c>
      <c r="E18" s="287" t="s">
        <v>94</v>
      </c>
      <c r="F18" s="287" t="s">
        <v>503</v>
      </c>
      <c r="G18" s="287" t="s">
        <v>94</v>
      </c>
      <c r="H18" s="287" t="s">
        <v>383</v>
      </c>
    </row>
    <row r="19" spans="1:8" ht="9.9499999999999993" customHeight="1" x14ac:dyDescent="0.25">
      <c r="A19" s="273" t="s">
        <v>53</v>
      </c>
      <c r="B19" s="285" t="s">
        <v>501</v>
      </c>
      <c r="C19" s="285" t="s">
        <v>684</v>
      </c>
      <c r="D19" s="285" t="s">
        <v>546</v>
      </c>
      <c r="E19" s="285" t="s">
        <v>512</v>
      </c>
      <c r="F19" s="285" t="s">
        <v>365</v>
      </c>
      <c r="G19" s="285" t="s">
        <v>425</v>
      </c>
      <c r="H19" s="285" t="s">
        <v>466</v>
      </c>
    </row>
    <row r="20" spans="1:8" ht="9.9499999999999993" customHeight="1" x14ac:dyDescent="0.25">
      <c r="A20" s="273" t="s">
        <v>54</v>
      </c>
      <c r="B20" s="285" t="s">
        <v>223</v>
      </c>
      <c r="C20" s="285" t="s">
        <v>519</v>
      </c>
      <c r="D20" s="285" t="s">
        <v>94</v>
      </c>
      <c r="E20" s="285" t="s">
        <v>549</v>
      </c>
      <c r="F20" s="285" t="s">
        <v>387</v>
      </c>
      <c r="G20" s="285" t="s">
        <v>549</v>
      </c>
      <c r="H20" s="285" t="s">
        <v>535</v>
      </c>
    </row>
    <row r="21" spans="1:8" ht="9.9499999999999993" customHeight="1" x14ac:dyDescent="0.25">
      <c r="A21" s="273" t="s">
        <v>55</v>
      </c>
      <c r="B21" s="285" t="s">
        <v>489</v>
      </c>
      <c r="C21" s="285" t="s">
        <v>685</v>
      </c>
      <c r="D21" s="285" t="s">
        <v>422</v>
      </c>
      <c r="E21" s="285" t="s">
        <v>94</v>
      </c>
      <c r="F21" s="285" t="s">
        <v>293</v>
      </c>
      <c r="G21" s="285" t="s">
        <v>520</v>
      </c>
      <c r="H21" s="285" t="s">
        <v>338</v>
      </c>
    </row>
    <row r="22" spans="1:8" ht="9.9499999999999993" customHeight="1" x14ac:dyDescent="0.25">
      <c r="A22" s="273" t="s">
        <v>56</v>
      </c>
      <c r="B22" s="285" t="s">
        <v>217</v>
      </c>
      <c r="C22" s="285" t="s">
        <v>686</v>
      </c>
      <c r="D22" s="285" t="s">
        <v>247</v>
      </c>
      <c r="E22" s="285" t="s">
        <v>270</v>
      </c>
      <c r="F22" s="285" t="s">
        <v>556</v>
      </c>
      <c r="G22" s="285" t="s">
        <v>94</v>
      </c>
      <c r="H22" s="285" t="s">
        <v>687</v>
      </c>
    </row>
    <row r="23" spans="1:8" ht="9.9499999999999993" customHeight="1" x14ac:dyDescent="0.25">
      <c r="A23" s="273" t="s">
        <v>57</v>
      </c>
      <c r="B23" s="285" t="s">
        <v>405</v>
      </c>
      <c r="C23" s="285" t="s">
        <v>626</v>
      </c>
      <c r="D23" s="285" t="s">
        <v>94</v>
      </c>
      <c r="E23" s="285" t="s">
        <v>94</v>
      </c>
      <c r="F23" s="285" t="s">
        <v>397</v>
      </c>
      <c r="G23" s="285" t="s">
        <v>94</v>
      </c>
      <c r="H23" s="285" t="s">
        <v>366</v>
      </c>
    </row>
    <row r="24" spans="1:8" ht="9.9499999999999993" customHeight="1" x14ac:dyDescent="0.25">
      <c r="A24" s="273" t="s">
        <v>58</v>
      </c>
      <c r="B24" s="285" t="s">
        <v>534</v>
      </c>
      <c r="C24" s="285" t="s">
        <v>475</v>
      </c>
      <c r="D24" s="285" t="s">
        <v>94</v>
      </c>
      <c r="E24" s="285" t="s">
        <v>94</v>
      </c>
      <c r="F24" s="285" t="s">
        <v>229</v>
      </c>
      <c r="G24" s="285" t="s">
        <v>94</v>
      </c>
      <c r="H24" s="285" t="s">
        <v>448</v>
      </c>
    </row>
    <row r="25" spans="1:8" ht="9.9499999999999993" customHeight="1" x14ac:dyDescent="0.25">
      <c r="A25" s="273" t="s">
        <v>59</v>
      </c>
      <c r="B25" s="285" t="s">
        <v>243</v>
      </c>
      <c r="C25" s="285" t="s">
        <v>688</v>
      </c>
      <c r="D25" s="285" t="s">
        <v>422</v>
      </c>
      <c r="E25" s="285" t="s">
        <v>94</v>
      </c>
      <c r="F25" s="285" t="s">
        <v>244</v>
      </c>
      <c r="G25" s="285" t="s">
        <v>253</v>
      </c>
      <c r="H25" s="285" t="s">
        <v>689</v>
      </c>
    </row>
    <row r="26" spans="1:8" ht="9.9499999999999993" customHeight="1" x14ac:dyDescent="0.25">
      <c r="A26" s="273" t="s">
        <v>60</v>
      </c>
      <c r="B26" s="285" t="s">
        <v>416</v>
      </c>
      <c r="C26" s="285" t="s">
        <v>690</v>
      </c>
      <c r="D26" s="285" t="s">
        <v>94</v>
      </c>
      <c r="E26" s="285" t="s">
        <v>482</v>
      </c>
      <c r="F26" s="285" t="s">
        <v>389</v>
      </c>
      <c r="G26" s="285" t="s">
        <v>94</v>
      </c>
      <c r="H26" s="285" t="s">
        <v>94</v>
      </c>
    </row>
    <row r="27" spans="1:8" ht="9.9499999999999993" customHeight="1" x14ac:dyDescent="0.25">
      <c r="A27" s="273" t="s">
        <v>61</v>
      </c>
      <c r="B27" s="285" t="s">
        <v>426</v>
      </c>
      <c r="C27" s="285" t="s">
        <v>514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9.9499999999999993" customHeight="1" x14ac:dyDescent="0.25">
      <c r="A28" s="273" t="s">
        <v>62</v>
      </c>
      <c r="B28" s="285" t="s">
        <v>539</v>
      </c>
      <c r="C28" s="285" t="s">
        <v>691</v>
      </c>
      <c r="D28" s="285" t="s">
        <v>418</v>
      </c>
      <c r="E28" s="285" t="s">
        <v>94</v>
      </c>
      <c r="F28" s="285" t="s">
        <v>262</v>
      </c>
      <c r="G28" s="285" t="s">
        <v>479</v>
      </c>
      <c r="H28" s="285" t="s">
        <v>94</v>
      </c>
    </row>
    <row r="29" spans="1:8" ht="9.9499999999999993" customHeight="1" x14ac:dyDescent="0.25">
      <c r="A29" s="273" t="s">
        <v>63</v>
      </c>
      <c r="B29" s="285" t="s">
        <v>533</v>
      </c>
      <c r="C29" s="285" t="s">
        <v>473</v>
      </c>
      <c r="D29" s="285" t="s">
        <v>282</v>
      </c>
      <c r="E29" s="285" t="s">
        <v>227</v>
      </c>
      <c r="F29" s="285" t="s">
        <v>250</v>
      </c>
      <c r="G29" s="285" t="s">
        <v>425</v>
      </c>
      <c r="H29" s="285" t="s">
        <v>281</v>
      </c>
    </row>
    <row r="30" spans="1:8" ht="9.9499999999999993" customHeight="1" x14ac:dyDescent="0.25">
      <c r="A30" s="273" t="s">
        <v>64</v>
      </c>
      <c r="B30" s="285" t="s">
        <v>387</v>
      </c>
      <c r="C30" s="285" t="s">
        <v>681</v>
      </c>
      <c r="D30" s="285" t="s">
        <v>94</v>
      </c>
      <c r="E30" s="285" t="s">
        <v>94</v>
      </c>
      <c r="F30" s="285" t="s">
        <v>449</v>
      </c>
      <c r="G30" s="285" t="s">
        <v>94</v>
      </c>
      <c r="H30" s="285" t="s">
        <v>94</v>
      </c>
    </row>
    <row r="31" spans="1:8" ht="9.9499999999999993" customHeight="1" x14ac:dyDescent="0.25">
      <c r="A31" s="273" t="s">
        <v>65</v>
      </c>
      <c r="B31" s="285" t="s">
        <v>469</v>
      </c>
      <c r="C31" s="285" t="s">
        <v>692</v>
      </c>
      <c r="D31" s="285" t="s">
        <v>94</v>
      </c>
      <c r="E31" s="285" t="s">
        <v>693</v>
      </c>
      <c r="F31" s="285" t="s">
        <v>397</v>
      </c>
      <c r="G31" s="285" t="s">
        <v>94</v>
      </c>
      <c r="H31" s="285" t="s">
        <v>94</v>
      </c>
    </row>
    <row r="32" spans="1:8" ht="9.9499999999999993" customHeight="1" x14ac:dyDescent="0.25">
      <c r="A32" s="273" t="s">
        <v>66</v>
      </c>
      <c r="B32" s="285" t="s">
        <v>416</v>
      </c>
      <c r="C32" s="285" t="s">
        <v>694</v>
      </c>
      <c r="D32" s="285" t="s">
        <v>663</v>
      </c>
      <c r="E32" s="285" t="s">
        <v>275</v>
      </c>
      <c r="F32" s="285" t="s">
        <v>312</v>
      </c>
      <c r="G32" s="285" t="s">
        <v>94</v>
      </c>
      <c r="H32" s="285" t="s">
        <v>94</v>
      </c>
    </row>
    <row r="33" spans="1:8" ht="9.9499999999999993" customHeight="1" x14ac:dyDescent="0.25">
      <c r="A33" s="273" t="s">
        <v>67</v>
      </c>
      <c r="B33" s="285" t="s">
        <v>392</v>
      </c>
      <c r="C33" s="285" t="s">
        <v>695</v>
      </c>
      <c r="D33" s="285" t="s">
        <v>94</v>
      </c>
      <c r="E33" s="285" t="s">
        <v>302</v>
      </c>
      <c r="F33" s="285" t="s">
        <v>337</v>
      </c>
      <c r="G33" s="285" t="s">
        <v>94</v>
      </c>
      <c r="H33" s="285" t="s">
        <v>264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323">
        <v>20.8</v>
      </c>
      <c r="C36" s="323">
        <v>43.3</v>
      </c>
      <c r="D36" s="323">
        <v>5.3</v>
      </c>
      <c r="E36" s="323">
        <v>6.4</v>
      </c>
      <c r="F36" s="323">
        <v>19.8</v>
      </c>
      <c r="G36" s="323">
        <v>6.5</v>
      </c>
      <c r="H36" s="323">
        <v>10.1</v>
      </c>
    </row>
    <row r="37" spans="1:8" ht="9.9499999999999993" customHeight="1" x14ac:dyDescent="0.25">
      <c r="A37" s="273" t="s">
        <v>70</v>
      </c>
      <c r="B37" s="323">
        <v>25.4</v>
      </c>
      <c r="C37" s="323">
        <v>41.3</v>
      </c>
      <c r="D37" s="323">
        <v>5.9</v>
      </c>
      <c r="E37" s="323">
        <v>7.2</v>
      </c>
      <c r="F37" s="323">
        <v>15</v>
      </c>
      <c r="G37" s="323">
        <v>6.4</v>
      </c>
      <c r="H37" s="323">
        <v>13.2</v>
      </c>
    </row>
    <row r="38" spans="1:8" ht="9.9499999999999993" customHeight="1" x14ac:dyDescent="0.25">
      <c r="A38" s="273" t="s">
        <v>71</v>
      </c>
      <c r="B38" s="323">
        <v>29.3</v>
      </c>
      <c r="C38" s="323">
        <v>38.200000000000003</v>
      </c>
      <c r="D38" s="323">
        <v>5.7</v>
      </c>
      <c r="E38" s="323">
        <v>4.7</v>
      </c>
      <c r="F38" s="323">
        <v>19.8</v>
      </c>
      <c r="G38" s="323">
        <v>5.0999999999999996</v>
      </c>
      <c r="H38" s="323">
        <v>8.6999999999999993</v>
      </c>
    </row>
    <row r="39" spans="1:8" ht="9.9499999999999993" customHeight="1" x14ac:dyDescent="0.25">
      <c r="A39" s="273" t="s">
        <v>72</v>
      </c>
      <c r="B39" s="323">
        <v>29.8</v>
      </c>
      <c r="C39" s="323">
        <v>40.299999999999997</v>
      </c>
      <c r="D39" s="323">
        <v>7.5</v>
      </c>
      <c r="E39" s="323">
        <v>5.5</v>
      </c>
      <c r="F39" s="323">
        <v>17.7</v>
      </c>
      <c r="G39" s="323">
        <v>7.2</v>
      </c>
      <c r="H39" s="323">
        <v>5.0999999999999996</v>
      </c>
    </row>
    <row r="40" spans="1:8" ht="9.9499999999999993" customHeight="1" x14ac:dyDescent="0.25">
      <c r="A40" s="273" t="s">
        <v>73</v>
      </c>
      <c r="B40" s="323">
        <v>24.4</v>
      </c>
      <c r="C40" s="323">
        <v>42.4</v>
      </c>
      <c r="D40" s="323">
        <v>6.9</v>
      </c>
      <c r="E40" s="323">
        <v>7.2</v>
      </c>
      <c r="F40" s="323">
        <v>19.7</v>
      </c>
      <c r="G40" s="323">
        <v>3.6</v>
      </c>
      <c r="H40" s="323">
        <v>5.6</v>
      </c>
    </row>
    <row r="41" spans="1:8" ht="9.9499999999999993" customHeight="1" x14ac:dyDescent="0.25">
      <c r="A41" s="281" t="s">
        <v>74</v>
      </c>
      <c r="B41" s="324">
        <v>25.5</v>
      </c>
      <c r="C41" s="324">
        <v>41.2</v>
      </c>
      <c r="D41" s="324">
        <v>6.1</v>
      </c>
      <c r="E41" s="324">
        <v>6.2</v>
      </c>
      <c r="F41" s="324">
        <v>18.399999999999999</v>
      </c>
      <c r="G41" s="324">
        <v>6</v>
      </c>
      <c r="H41" s="324">
        <v>9.1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207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137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 t="s">
        <v>662</v>
      </c>
      <c r="C12" s="285" t="s">
        <v>571</v>
      </c>
      <c r="D12" s="285" t="s">
        <v>468</v>
      </c>
      <c r="E12" s="285" t="s">
        <v>275</v>
      </c>
      <c r="F12" s="285" t="s">
        <v>449</v>
      </c>
      <c r="G12" s="285" t="s">
        <v>422</v>
      </c>
      <c r="H12" s="285" t="s">
        <v>664</v>
      </c>
    </row>
    <row r="13" spans="1:8" ht="9.9499999999999993" customHeight="1" x14ac:dyDescent="0.25">
      <c r="A13" s="239" t="s">
        <v>47</v>
      </c>
      <c r="B13" s="285" t="s">
        <v>547</v>
      </c>
      <c r="C13" s="285" t="s">
        <v>258</v>
      </c>
      <c r="D13" s="285" t="s">
        <v>304</v>
      </c>
      <c r="E13" s="285" t="s">
        <v>223</v>
      </c>
      <c r="F13" s="285" t="s">
        <v>425</v>
      </c>
      <c r="G13" s="285" t="s">
        <v>94</v>
      </c>
      <c r="H13" s="285" t="s">
        <v>392</v>
      </c>
    </row>
    <row r="14" spans="1:8" ht="9.9499999999999993" customHeight="1" x14ac:dyDescent="0.25">
      <c r="A14" s="273" t="s">
        <v>48</v>
      </c>
      <c r="B14" s="285" t="s">
        <v>489</v>
      </c>
      <c r="C14" s="285" t="s">
        <v>696</v>
      </c>
      <c r="D14" s="285" t="s">
        <v>546</v>
      </c>
      <c r="E14" s="285" t="s">
        <v>298</v>
      </c>
      <c r="F14" s="285" t="s">
        <v>460</v>
      </c>
      <c r="G14" s="285" t="s">
        <v>233</v>
      </c>
      <c r="H14" s="285" t="s">
        <v>434</v>
      </c>
    </row>
    <row r="15" spans="1:8" ht="9.9499999999999993" customHeight="1" x14ac:dyDescent="0.25">
      <c r="A15" s="273" t="s">
        <v>49</v>
      </c>
      <c r="B15" s="285" t="s">
        <v>312</v>
      </c>
      <c r="C15" s="285" t="s">
        <v>506</v>
      </c>
      <c r="D15" s="285" t="s">
        <v>304</v>
      </c>
      <c r="E15" s="285" t="s">
        <v>234</v>
      </c>
      <c r="F15" s="285" t="s">
        <v>352</v>
      </c>
      <c r="G15" s="285" t="s">
        <v>494</v>
      </c>
      <c r="H15" s="285" t="s">
        <v>239</v>
      </c>
    </row>
    <row r="16" spans="1:8" ht="9.9499999999999993" customHeight="1" x14ac:dyDescent="0.25">
      <c r="A16" s="273" t="s">
        <v>50</v>
      </c>
      <c r="B16" s="285" t="s">
        <v>346</v>
      </c>
      <c r="C16" s="285" t="s">
        <v>416</v>
      </c>
      <c r="D16" s="285" t="s">
        <v>559</v>
      </c>
      <c r="E16" s="285" t="s">
        <v>224</v>
      </c>
      <c r="F16" s="285" t="s">
        <v>431</v>
      </c>
      <c r="G16" s="285" t="s">
        <v>308</v>
      </c>
      <c r="H16" s="285" t="s">
        <v>462</v>
      </c>
    </row>
    <row r="17" spans="1:8" ht="9.9499999999999993" customHeight="1" x14ac:dyDescent="0.25">
      <c r="A17" s="275" t="s">
        <v>109</v>
      </c>
      <c r="B17" s="287" t="s">
        <v>488</v>
      </c>
      <c r="C17" s="287" t="s">
        <v>250</v>
      </c>
      <c r="D17" s="287" t="s">
        <v>508</v>
      </c>
      <c r="E17" s="287" t="s">
        <v>390</v>
      </c>
      <c r="F17" s="287" t="s">
        <v>520</v>
      </c>
      <c r="G17" s="287" t="s">
        <v>269</v>
      </c>
      <c r="H17" s="287" t="s">
        <v>449</v>
      </c>
    </row>
    <row r="18" spans="1:8" ht="9.9499999999999993" customHeight="1" x14ac:dyDescent="0.25">
      <c r="A18" s="275" t="s">
        <v>52</v>
      </c>
      <c r="B18" s="287" t="s">
        <v>697</v>
      </c>
      <c r="C18" s="287" t="s">
        <v>489</v>
      </c>
      <c r="D18" s="287" t="s">
        <v>378</v>
      </c>
      <c r="E18" s="287" t="s">
        <v>687</v>
      </c>
      <c r="F18" s="287" t="s">
        <v>256</v>
      </c>
      <c r="G18" s="287" t="s">
        <v>505</v>
      </c>
      <c r="H18" s="287" t="s">
        <v>361</v>
      </c>
    </row>
    <row r="19" spans="1:8" ht="9.9499999999999993" customHeight="1" x14ac:dyDescent="0.25">
      <c r="A19" s="273" t="s">
        <v>53</v>
      </c>
      <c r="B19" s="285" t="s">
        <v>379</v>
      </c>
      <c r="C19" s="285" t="s">
        <v>566</v>
      </c>
      <c r="D19" s="285" t="s">
        <v>234</v>
      </c>
      <c r="E19" s="285" t="s">
        <v>480</v>
      </c>
      <c r="F19" s="285" t="s">
        <v>398</v>
      </c>
      <c r="G19" s="285" t="s">
        <v>288</v>
      </c>
      <c r="H19" s="285" t="s">
        <v>412</v>
      </c>
    </row>
    <row r="20" spans="1:8" ht="9.9499999999999993" customHeight="1" x14ac:dyDescent="0.25">
      <c r="A20" s="273" t="s">
        <v>54</v>
      </c>
      <c r="B20" s="285" t="s">
        <v>522</v>
      </c>
      <c r="C20" s="285" t="s">
        <v>514</v>
      </c>
      <c r="D20" s="285" t="s">
        <v>288</v>
      </c>
      <c r="E20" s="285" t="s">
        <v>220</v>
      </c>
      <c r="F20" s="285" t="s">
        <v>364</v>
      </c>
      <c r="G20" s="285" t="s">
        <v>460</v>
      </c>
      <c r="H20" s="285" t="s">
        <v>384</v>
      </c>
    </row>
    <row r="21" spans="1:8" ht="9.9499999999999993" customHeight="1" x14ac:dyDescent="0.25">
      <c r="A21" s="273" t="s">
        <v>55</v>
      </c>
      <c r="B21" s="285" t="s">
        <v>569</v>
      </c>
      <c r="C21" s="285" t="s">
        <v>683</v>
      </c>
      <c r="D21" s="285" t="s">
        <v>269</v>
      </c>
      <c r="E21" s="285" t="s">
        <v>559</v>
      </c>
      <c r="F21" s="285" t="s">
        <v>415</v>
      </c>
      <c r="G21" s="285" t="s">
        <v>240</v>
      </c>
      <c r="H21" s="285" t="s">
        <v>297</v>
      </c>
    </row>
    <row r="22" spans="1:8" ht="9.9499999999999993" customHeight="1" x14ac:dyDescent="0.25">
      <c r="A22" s="273" t="s">
        <v>56</v>
      </c>
      <c r="B22" s="285" t="s">
        <v>698</v>
      </c>
      <c r="C22" s="285" t="s">
        <v>699</v>
      </c>
      <c r="D22" s="285" t="s">
        <v>247</v>
      </c>
      <c r="E22" s="285" t="s">
        <v>480</v>
      </c>
      <c r="F22" s="285" t="s">
        <v>572</v>
      </c>
      <c r="G22" s="285" t="s">
        <v>339</v>
      </c>
      <c r="H22" s="285" t="s">
        <v>293</v>
      </c>
    </row>
    <row r="23" spans="1:8" ht="9.9499999999999993" customHeight="1" x14ac:dyDescent="0.25">
      <c r="A23" s="273" t="s">
        <v>57</v>
      </c>
      <c r="B23" s="285" t="s">
        <v>518</v>
      </c>
      <c r="C23" s="285" t="s">
        <v>685</v>
      </c>
      <c r="D23" s="285" t="s">
        <v>520</v>
      </c>
      <c r="E23" s="285" t="s">
        <v>94</v>
      </c>
      <c r="F23" s="285" t="s">
        <v>226</v>
      </c>
      <c r="G23" s="285" t="s">
        <v>94</v>
      </c>
      <c r="H23" s="285" t="s">
        <v>456</v>
      </c>
    </row>
    <row r="24" spans="1:8" ht="9.9499999999999993" customHeight="1" x14ac:dyDescent="0.25">
      <c r="A24" s="273" t="s">
        <v>58</v>
      </c>
      <c r="B24" s="285" t="s">
        <v>382</v>
      </c>
      <c r="C24" s="285" t="s">
        <v>671</v>
      </c>
      <c r="D24" s="285" t="s">
        <v>415</v>
      </c>
      <c r="E24" s="285" t="s">
        <v>689</v>
      </c>
      <c r="F24" s="285" t="s">
        <v>443</v>
      </c>
      <c r="G24" s="285" t="s">
        <v>287</v>
      </c>
      <c r="H24" s="285" t="s">
        <v>335</v>
      </c>
    </row>
    <row r="25" spans="1:8" ht="9.9499999999999993" customHeight="1" x14ac:dyDescent="0.25">
      <c r="A25" s="273" t="s">
        <v>59</v>
      </c>
      <c r="B25" s="285" t="s">
        <v>291</v>
      </c>
      <c r="C25" s="285" t="s">
        <v>700</v>
      </c>
      <c r="D25" s="285" t="s">
        <v>425</v>
      </c>
      <c r="E25" s="285" t="s">
        <v>505</v>
      </c>
      <c r="F25" s="285" t="s">
        <v>349</v>
      </c>
      <c r="G25" s="285" t="s">
        <v>281</v>
      </c>
      <c r="H25" s="285" t="s">
        <v>236</v>
      </c>
    </row>
    <row r="26" spans="1:8" ht="9.9499999999999993" customHeight="1" x14ac:dyDescent="0.25">
      <c r="A26" s="273" t="s">
        <v>60</v>
      </c>
      <c r="B26" s="285" t="s">
        <v>630</v>
      </c>
      <c r="C26" s="285" t="s">
        <v>538</v>
      </c>
      <c r="D26" s="285" t="s">
        <v>415</v>
      </c>
      <c r="E26" s="285" t="s">
        <v>372</v>
      </c>
      <c r="F26" s="285" t="s">
        <v>510</v>
      </c>
      <c r="G26" s="285" t="s">
        <v>288</v>
      </c>
      <c r="H26" s="285" t="s">
        <v>325</v>
      </c>
    </row>
    <row r="27" spans="1:8" ht="9.9499999999999993" customHeight="1" x14ac:dyDescent="0.25">
      <c r="A27" s="273" t="s">
        <v>61</v>
      </c>
      <c r="B27" s="285" t="s">
        <v>631</v>
      </c>
      <c r="C27" s="285" t="s">
        <v>701</v>
      </c>
      <c r="D27" s="285" t="s">
        <v>94</v>
      </c>
      <c r="E27" s="285" t="s">
        <v>236</v>
      </c>
      <c r="F27" s="285" t="s">
        <v>435</v>
      </c>
      <c r="G27" s="285" t="s">
        <v>94</v>
      </c>
      <c r="H27" s="285" t="s">
        <v>670</v>
      </c>
    </row>
    <row r="28" spans="1:8" ht="9.9499999999999993" customHeight="1" x14ac:dyDescent="0.25">
      <c r="A28" s="273" t="s">
        <v>62</v>
      </c>
      <c r="B28" s="285" t="s">
        <v>447</v>
      </c>
      <c r="C28" s="285" t="s">
        <v>574</v>
      </c>
      <c r="D28" s="285" t="s">
        <v>442</v>
      </c>
      <c r="E28" s="285" t="s">
        <v>233</v>
      </c>
      <c r="F28" s="285" t="s">
        <v>465</v>
      </c>
      <c r="G28" s="285" t="s">
        <v>689</v>
      </c>
      <c r="H28" s="285" t="s">
        <v>410</v>
      </c>
    </row>
    <row r="29" spans="1:8" ht="9.9499999999999993" customHeight="1" x14ac:dyDescent="0.25">
      <c r="A29" s="273" t="s">
        <v>63</v>
      </c>
      <c r="B29" s="285" t="s">
        <v>640</v>
      </c>
      <c r="C29" s="285" t="s">
        <v>237</v>
      </c>
      <c r="D29" s="285" t="s">
        <v>494</v>
      </c>
      <c r="E29" s="285" t="s">
        <v>269</v>
      </c>
      <c r="F29" s="285" t="s">
        <v>230</v>
      </c>
      <c r="G29" s="285" t="s">
        <v>353</v>
      </c>
      <c r="H29" s="285" t="s">
        <v>254</v>
      </c>
    </row>
    <row r="30" spans="1:8" ht="9.9499999999999993" customHeight="1" x14ac:dyDescent="0.25">
      <c r="A30" s="273" t="s">
        <v>64</v>
      </c>
      <c r="B30" s="285" t="s">
        <v>666</v>
      </c>
      <c r="C30" s="285" t="s">
        <v>674</v>
      </c>
      <c r="D30" s="285" t="s">
        <v>221</v>
      </c>
      <c r="E30" s="285" t="s">
        <v>417</v>
      </c>
      <c r="F30" s="285" t="s">
        <v>262</v>
      </c>
      <c r="G30" s="285" t="s">
        <v>94</v>
      </c>
      <c r="H30" s="285" t="s">
        <v>427</v>
      </c>
    </row>
    <row r="31" spans="1:8" ht="9.9499999999999993" customHeight="1" x14ac:dyDescent="0.25">
      <c r="A31" s="273" t="s">
        <v>65</v>
      </c>
      <c r="B31" s="285" t="s">
        <v>492</v>
      </c>
      <c r="C31" s="285" t="s">
        <v>506</v>
      </c>
      <c r="D31" s="285" t="s">
        <v>270</v>
      </c>
      <c r="E31" s="285" t="s">
        <v>270</v>
      </c>
      <c r="F31" s="285" t="s">
        <v>221</v>
      </c>
      <c r="G31" s="285" t="s">
        <v>94</v>
      </c>
      <c r="H31" s="285" t="s">
        <v>221</v>
      </c>
    </row>
    <row r="32" spans="1:8" ht="9.9499999999999993" customHeight="1" x14ac:dyDescent="0.25">
      <c r="A32" s="273" t="s">
        <v>66</v>
      </c>
      <c r="B32" s="285" t="s">
        <v>394</v>
      </c>
      <c r="C32" s="285" t="s">
        <v>637</v>
      </c>
      <c r="D32" s="285" t="s">
        <v>665</v>
      </c>
      <c r="E32" s="285" t="s">
        <v>353</v>
      </c>
      <c r="F32" s="285" t="s">
        <v>335</v>
      </c>
      <c r="G32" s="285" t="s">
        <v>316</v>
      </c>
      <c r="H32" s="285" t="s">
        <v>372</v>
      </c>
    </row>
    <row r="33" spans="1:8" ht="9.9499999999999993" customHeight="1" x14ac:dyDescent="0.25">
      <c r="A33" s="273" t="s">
        <v>67</v>
      </c>
      <c r="B33" s="285" t="s">
        <v>412</v>
      </c>
      <c r="C33" s="285" t="s">
        <v>701</v>
      </c>
      <c r="D33" s="285" t="s">
        <v>353</v>
      </c>
      <c r="E33" s="285" t="s">
        <v>465</v>
      </c>
      <c r="F33" s="285" t="s">
        <v>404</v>
      </c>
      <c r="G33" s="285" t="s">
        <v>527</v>
      </c>
      <c r="H33" s="285" t="s">
        <v>222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323">
        <v>21.6</v>
      </c>
      <c r="C36" s="323">
        <v>41.4</v>
      </c>
      <c r="D36" s="323">
        <v>5.0999999999999996</v>
      </c>
      <c r="E36" s="323">
        <v>5.8</v>
      </c>
      <c r="F36" s="323">
        <v>16.2</v>
      </c>
      <c r="G36" s="323">
        <v>6</v>
      </c>
      <c r="H36" s="323">
        <v>15.4</v>
      </c>
    </row>
    <row r="37" spans="1:8" ht="9.9499999999999993" customHeight="1" x14ac:dyDescent="0.25">
      <c r="A37" s="273" t="s">
        <v>70</v>
      </c>
      <c r="B37" s="323">
        <v>26.5</v>
      </c>
      <c r="C37" s="323">
        <v>38</v>
      </c>
      <c r="D37" s="323">
        <v>5.5</v>
      </c>
      <c r="E37" s="323">
        <v>7.8</v>
      </c>
      <c r="F37" s="323">
        <v>10.5</v>
      </c>
      <c r="G37" s="323">
        <v>4.9000000000000004</v>
      </c>
      <c r="H37" s="323">
        <v>18.5</v>
      </c>
    </row>
    <row r="38" spans="1:8" ht="9.9499999999999993" customHeight="1" x14ac:dyDescent="0.25">
      <c r="A38" s="273" t="s">
        <v>71</v>
      </c>
      <c r="B38" s="323">
        <v>33.299999999999997</v>
      </c>
      <c r="C38" s="323">
        <v>39.799999999999997</v>
      </c>
      <c r="D38" s="323">
        <v>6.5</v>
      </c>
      <c r="E38" s="323">
        <v>5.3</v>
      </c>
      <c r="F38" s="323">
        <v>11.7</v>
      </c>
      <c r="G38" s="323">
        <v>3.7</v>
      </c>
      <c r="H38" s="323">
        <v>12.3</v>
      </c>
    </row>
    <row r="39" spans="1:8" ht="9.9499999999999993" customHeight="1" x14ac:dyDescent="0.25">
      <c r="A39" s="273" t="s">
        <v>72</v>
      </c>
      <c r="B39" s="323">
        <v>32.9</v>
      </c>
      <c r="C39" s="323">
        <v>39.299999999999997</v>
      </c>
      <c r="D39" s="323">
        <v>8</v>
      </c>
      <c r="E39" s="323">
        <v>5.4</v>
      </c>
      <c r="F39" s="323">
        <v>11.8</v>
      </c>
      <c r="G39" s="323">
        <v>5.4</v>
      </c>
      <c r="H39" s="323">
        <v>8.4</v>
      </c>
    </row>
    <row r="40" spans="1:8" ht="9.9499999999999993" customHeight="1" x14ac:dyDescent="0.25">
      <c r="A40" s="273" t="s">
        <v>73</v>
      </c>
      <c r="B40" s="323">
        <v>26.6</v>
      </c>
      <c r="C40" s="323">
        <v>42.9</v>
      </c>
      <c r="D40" s="323">
        <v>7</v>
      </c>
      <c r="E40" s="323">
        <v>6.9</v>
      </c>
      <c r="F40" s="323">
        <v>13</v>
      </c>
      <c r="G40" s="323">
        <v>3.9</v>
      </c>
      <c r="H40" s="323">
        <v>9.8000000000000007</v>
      </c>
    </row>
    <row r="41" spans="1:8" ht="9.9499999999999993" customHeight="1" x14ac:dyDescent="0.25">
      <c r="A41" s="281" t="s">
        <v>74</v>
      </c>
      <c r="B41" s="324">
        <v>27.3</v>
      </c>
      <c r="C41" s="324">
        <v>40.1</v>
      </c>
      <c r="D41" s="324">
        <v>6.1</v>
      </c>
      <c r="E41" s="324">
        <v>6.2</v>
      </c>
      <c r="F41" s="324">
        <v>13</v>
      </c>
      <c r="G41" s="324">
        <v>5</v>
      </c>
      <c r="H41" s="324">
        <v>13.8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207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140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 t="s">
        <v>416</v>
      </c>
      <c r="C12" s="285" t="s">
        <v>641</v>
      </c>
      <c r="D12" s="285" t="s">
        <v>220</v>
      </c>
      <c r="E12" s="285" t="s">
        <v>549</v>
      </c>
      <c r="F12" s="285" t="s">
        <v>267</v>
      </c>
      <c r="G12" s="285" t="s">
        <v>549</v>
      </c>
      <c r="H12" s="285" t="s">
        <v>349</v>
      </c>
    </row>
    <row r="13" spans="1:8" ht="9.9499999999999993" customHeight="1" x14ac:dyDescent="0.25">
      <c r="A13" s="239" t="s">
        <v>47</v>
      </c>
      <c r="B13" s="285" t="s">
        <v>421</v>
      </c>
      <c r="C13" s="285" t="s">
        <v>334</v>
      </c>
      <c r="D13" s="285" t="s">
        <v>94</v>
      </c>
      <c r="E13" s="285" t="s">
        <v>263</v>
      </c>
      <c r="F13" s="285" t="s">
        <v>94</v>
      </c>
      <c r="G13" s="285" t="s">
        <v>141</v>
      </c>
      <c r="H13" s="285" t="s">
        <v>94</v>
      </c>
    </row>
    <row r="14" spans="1:8" ht="9.9499999999999993" customHeight="1" x14ac:dyDescent="0.25">
      <c r="A14" s="273" t="s">
        <v>48</v>
      </c>
      <c r="B14" s="285" t="s">
        <v>377</v>
      </c>
      <c r="C14" s="285" t="s">
        <v>702</v>
      </c>
      <c r="D14" s="285" t="s">
        <v>448</v>
      </c>
      <c r="E14" s="285" t="s">
        <v>299</v>
      </c>
      <c r="F14" s="285" t="s">
        <v>94</v>
      </c>
      <c r="G14" s="285" t="s">
        <v>94</v>
      </c>
      <c r="H14" s="285" t="s">
        <v>94</v>
      </c>
    </row>
    <row r="15" spans="1:8" ht="9.9499999999999993" customHeight="1" x14ac:dyDescent="0.25">
      <c r="A15" s="273" t="s">
        <v>49</v>
      </c>
      <c r="B15" s="285" t="s">
        <v>532</v>
      </c>
      <c r="C15" s="285" t="s">
        <v>641</v>
      </c>
      <c r="D15" s="285" t="s">
        <v>353</v>
      </c>
      <c r="E15" s="285" t="s">
        <v>549</v>
      </c>
      <c r="F15" s="285" t="s">
        <v>331</v>
      </c>
      <c r="G15" s="285" t="s">
        <v>234</v>
      </c>
      <c r="H15" s="285" t="s">
        <v>400</v>
      </c>
    </row>
    <row r="16" spans="1:8" ht="9.9499999999999993" customHeight="1" x14ac:dyDescent="0.25">
      <c r="A16" s="273" t="s">
        <v>50</v>
      </c>
      <c r="B16" s="285" t="s">
        <v>346</v>
      </c>
      <c r="C16" s="285" t="s">
        <v>306</v>
      </c>
      <c r="D16" s="285" t="s">
        <v>435</v>
      </c>
      <c r="E16" s="285" t="s">
        <v>466</v>
      </c>
      <c r="F16" s="285" t="s">
        <v>236</v>
      </c>
      <c r="G16" s="285" t="s">
        <v>94</v>
      </c>
      <c r="H16" s="285" t="s">
        <v>238</v>
      </c>
    </row>
    <row r="17" spans="1:8" ht="9.9499999999999993" customHeight="1" x14ac:dyDescent="0.25">
      <c r="A17" s="275" t="s">
        <v>109</v>
      </c>
      <c r="B17" s="287" t="s">
        <v>631</v>
      </c>
      <c r="C17" s="287" t="s">
        <v>672</v>
      </c>
      <c r="D17" s="287" t="s">
        <v>94</v>
      </c>
      <c r="E17" s="287" t="s">
        <v>218</v>
      </c>
      <c r="F17" s="287" t="s">
        <v>94</v>
      </c>
      <c r="G17" s="287" t="s">
        <v>94</v>
      </c>
      <c r="H17" s="287" t="s">
        <v>414</v>
      </c>
    </row>
    <row r="18" spans="1:8" ht="9.9499999999999993" customHeight="1" x14ac:dyDescent="0.25">
      <c r="A18" s="275" t="s">
        <v>52</v>
      </c>
      <c r="B18" s="287" t="s">
        <v>662</v>
      </c>
      <c r="C18" s="287" t="s">
        <v>553</v>
      </c>
      <c r="D18" s="287" t="s">
        <v>94</v>
      </c>
      <c r="E18" s="287" t="s">
        <v>94</v>
      </c>
      <c r="F18" s="287" t="s">
        <v>230</v>
      </c>
      <c r="G18" s="287" t="s">
        <v>94</v>
      </c>
      <c r="H18" s="287" t="s">
        <v>285</v>
      </c>
    </row>
    <row r="19" spans="1:8" ht="9.9499999999999993" customHeight="1" x14ac:dyDescent="0.25">
      <c r="A19" s="273" t="s">
        <v>53</v>
      </c>
      <c r="B19" s="285" t="s">
        <v>697</v>
      </c>
      <c r="C19" s="285" t="s">
        <v>703</v>
      </c>
      <c r="D19" s="285" t="s">
        <v>234</v>
      </c>
      <c r="E19" s="285" t="s">
        <v>434</v>
      </c>
      <c r="F19" s="285" t="s">
        <v>398</v>
      </c>
      <c r="G19" s="285" t="s">
        <v>546</v>
      </c>
      <c r="H19" s="285" t="s">
        <v>279</v>
      </c>
    </row>
    <row r="20" spans="1:8" ht="9.9499999999999993" customHeight="1" x14ac:dyDescent="0.25">
      <c r="A20" s="273" t="s">
        <v>54</v>
      </c>
      <c r="B20" s="285" t="s">
        <v>539</v>
      </c>
      <c r="C20" s="285" t="s">
        <v>472</v>
      </c>
      <c r="D20" s="285" t="s">
        <v>94</v>
      </c>
      <c r="E20" s="285" t="s">
        <v>439</v>
      </c>
      <c r="F20" s="285" t="s">
        <v>366</v>
      </c>
      <c r="G20" s="285" t="s">
        <v>94</v>
      </c>
      <c r="H20" s="285" t="s">
        <v>368</v>
      </c>
    </row>
    <row r="21" spans="1:8" ht="9.9499999999999993" customHeight="1" x14ac:dyDescent="0.25">
      <c r="A21" s="273" t="s">
        <v>55</v>
      </c>
      <c r="B21" s="285" t="s">
        <v>363</v>
      </c>
      <c r="C21" s="285" t="s">
        <v>700</v>
      </c>
      <c r="D21" s="285" t="s">
        <v>94</v>
      </c>
      <c r="E21" s="285" t="s">
        <v>94</v>
      </c>
      <c r="F21" s="285" t="s">
        <v>398</v>
      </c>
      <c r="G21" s="285" t="s">
        <v>546</v>
      </c>
      <c r="H21" s="285" t="s">
        <v>548</v>
      </c>
    </row>
    <row r="22" spans="1:8" ht="9.9499999999999993" customHeight="1" x14ac:dyDescent="0.25">
      <c r="A22" s="273" t="s">
        <v>56</v>
      </c>
      <c r="B22" s="285" t="s">
        <v>690</v>
      </c>
      <c r="C22" s="285" t="s">
        <v>454</v>
      </c>
      <c r="D22" s="285" t="s">
        <v>468</v>
      </c>
      <c r="E22" s="285" t="s">
        <v>512</v>
      </c>
      <c r="F22" s="285" t="s">
        <v>465</v>
      </c>
      <c r="G22" s="285" t="s">
        <v>94</v>
      </c>
      <c r="H22" s="285" t="s">
        <v>323</v>
      </c>
    </row>
    <row r="23" spans="1:8" ht="9.9499999999999993" customHeight="1" x14ac:dyDescent="0.25">
      <c r="A23" s="273" t="s">
        <v>57</v>
      </c>
      <c r="B23" s="285" t="s">
        <v>558</v>
      </c>
      <c r="C23" s="285" t="s">
        <v>704</v>
      </c>
      <c r="D23" s="285" t="s">
        <v>94</v>
      </c>
      <c r="E23" s="285" t="s">
        <v>94</v>
      </c>
      <c r="F23" s="285" t="s">
        <v>94</v>
      </c>
      <c r="G23" s="285" t="s">
        <v>94</v>
      </c>
      <c r="H23" s="285" t="s">
        <v>368</v>
      </c>
    </row>
    <row r="24" spans="1:8" ht="9.9499999999999993" customHeight="1" x14ac:dyDescent="0.25">
      <c r="A24" s="273" t="s">
        <v>58</v>
      </c>
      <c r="B24" s="285" t="s">
        <v>686</v>
      </c>
      <c r="C24" s="285" t="s">
        <v>672</v>
      </c>
      <c r="D24" s="285" t="s">
        <v>94</v>
      </c>
      <c r="E24" s="285" t="s">
        <v>94</v>
      </c>
      <c r="F24" s="285" t="s">
        <v>452</v>
      </c>
      <c r="G24" s="285" t="s">
        <v>94</v>
      </c>
      <c r="H24" s="285" t="s">
        <v>693</v>
      </c>
    </row>
    <row r="25" spans="1:8" ht="9.9499999999999993" customHeight="1" x14ac:dyDescent="0.25">
      <c r="A25" s="273" t="s">
        <v>59</v>
      </c>
      <c r="B25" s="285" t="s">
        <v>668</v>
      </c>
      <c r="C25" s="285" t="s">
        <v>705</v>
      </c>
      <c r="D25" s="285" t="s">
        <v>94</v>
      </c>
      <c r="E25" s="285" t="s">
        <v>94</v>
      </c>
      <c r="F25" s="285" t="s">
        <v>482</v>
      </c>
      <c r="G25" s="285" t="s">
        <v>94</v>
      </c>
      <c r="H25" s="285" t="s">
        <v>94</v>
      </c>
    </row>
    <row r="26" spans="1:8" ht="9.9499999999999993" customHeight="1" x14ac:dyDescent="0.25">
      <c r="A26" s="273" t="s">
        <v>60</v>
      </c>
      <c r="B26" s="285" t="s">
        <v>351</v>
      </c>
      <c r="C26" s="285" t="s">
        <v>706</v>
      </c>
      <c r="D26" s="285" t="s">
        <v>94</v>
      </c>
      <c r="E26" s="285" t="s">
        <v>264</v>
      </c>
      <c r="F26" s="285" t="s">
        <v>349</v>
      </c>
      <c r="G26" s="285" t="s">
        <v>94</v>
      </c>
      <c r="H26" s="285" t="s">
        <v>94</v>
      </c>
    </row>
    <row r="27" spans="1:8" ht="9.9499999999999993" customHeight="1" x14ac:dyDescent="0.25">
      <c r="A27" s="273" t="s">
        <v>61</v>
      </c>
      <c r="B27" s="285" t="s">
        <v>707</v>
      </c>
      <c r="C27" s="285" t="s">
        <v>570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9.9499999999999993" customHeight="1" x14ac:dyDescent="0.25">
      <c r="A28" s="273" t="s">
        <v>62</v>
      </c>
      <c r="B28" s="285" t="s">
        <v>538</v>
      </c>
      <c r="C28" s="285" t="s">
        <v>708</v>
      </c>
      <c r="D28" s="285" t="s">
        <v>415</v>
      </c>
      <c r="E28" s="285" t="s">
        <v>94</v>
      </c>
      <c r="F28" s="285" t="s">
        <v>663</v>
      </c>
      <c r="G28" s="285" t="s">
        <v>418</v>
      </c>
      <c r="H28" s="285" t="s">
        <v>94</v>
      </c>
    </row>
    <row r="29" spans="1:8" ht="9.9499999999999993" customHeight="1" x14ac:dyDescent="0.25">
      <c r="A29" s="273" t="s">
        <v>63</v>
      </c>
      <c r="B29" s="285" t="s">
        <v>555</v>
      </c>
      <c r="C29" s="285" t="s">
        <v>498</v>
      </c>
      <c r="D29" s="285" t="s">
        <v>94</v>
      </c>
      <c r="E29" s="285" t="s">
        <v>94</v>
      </c>
      <c r="F29" s="285" t="s">
        <v>449</v>
      </c>
      <c r="G29" s="285" t="s">
        <v>94</v>
      </c>
      <c r="H29" s="285" t="s">
        <v>94</v>
      </c>
    </row>
    <row r="30" spans="1:8" ht="9.9499999999999993" customHeight="1" x14ac:dyDescent="0.25">
      <c r="A30" s="273" t="s">
        <v>64</v>
      </c>
      <c r="B30" s="285" t="s">
        <v>709</v>
      </c>
      <c r="C30" s="285" t="s">
        <v>710</v>
      </c>
      <c r="D30" s="285" t="s">
        <v>94</v>
      </c>
      <c r="E30" s="285" t="s">
        <v>94</v>
      </c>
      <c r="F30" s="285" t="s">
        <v>94</v>
      </c>
      <c r="G30" s="285" t="s">
        <v>94</v>
      </c>
      <c r="H30" s="285" t="s">
        <v>94</v>
      </c>
    </row>
    <row r="31" spans="1:8" ht="9.9499999999999993" customHeight="1" x14ac:dyDescent="0.25">
      <c r="A31" s="273" t="s">
        <v>65</v>
      </c>
      <c r="B31" s="285" t="s">
        <v>660</v>
      </c>
      <c r="C31" s="285" t="s">
        <v>472</v>
      </c>
      <c r="D31" s="285" t="s">
        <v>94</v>
      </c>
      <c r="E31" s="285" t="s">
        <v>94</v>
      </c>
      <c r="F31" s="285" t="s">
        <v>94</v>
      </c>
      <c r="G31" s="285" t="s">
        <v>94</v>
      </c>
      <c r="H31" s="285" t="s">
        <v>94</v>
      </c>
    </row>
    <row r="32" spans="1:8" ht="9.9499999999999993" customHeight="1" x14ac:dyDescent="0.25">
      <c r="A32" s="273" t="s">
        <v>66</v>
      </c>
      <c r="B32" s="285" t="s">
        <v>711</v>
      </c>
      <c r="C32" s="285" t="s">
        <v>625</v>
      </c>
      <c r="D32" s="285" t="s">
        <v>559</v>
      </c>
      <c r="E32" s="285" t="s">
        <v>94</v>
      </c>
      <c r="F32" s="285" t="s">
        <v>479</v>
      </c>
      <c r="G32" s="285" t="s">
        <v>94</v>
      </c>
      <c r="H32" s="285" t="s">
        <v>94</v>
      </c>
    </row>
    <row r="33" spans="1:8" ht="9.9499999999999993" customHeight="1" x14ac:dyDescent="0.25">
      <c r="A33" s="273" t="s">
        <v>67</v>
      </c>
      <c r="B33" s="285" t="s">
        <v>337</v>
      </c>
      <c r="C33" s="285" t="s">
        <v>671</v>
      </c>
      <c r="D33" s="285" t="s">
        <v>94</v>
      </c>
      <c r="E33" s="285" t="s">
        <v>466</v>
      </c>
      <c r="F33" s="285" t="s">
        <v>368</v>
      </c>
      <c r="G33" s="285" t="s">
        <v>94</v>
      </c>
      <c r="H33" s="285" t="s">
        <v>409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323">
        <v>24.1</v>
      </c>
      <c r="C36" s="323">
        <v>44.9</v>
      </c>
      <c r="D36" s="323">
        <v>5.3</v>
      </c>
      <c r="E36" s="323">
        <v>7.2</v>
      </c>
      <c r="F36" s="323">
        <v>14.9</v>
      </c>
      <c r="G36" s="323">
        <v>6.1</v>
      </c>
      <c r="H36" s="323">
        <v>10.3</v>
      </c>
    </row>
    <row r="37" spans="1:8" ht="9.9499999999999993" customHeight="1" x14ac:dyDescent="0.25">
      <c r="A37" s="273" t="s">
        <v>70</v>
      </c>
      <c r="B37" s="323">
        <v>28.3</v>
      </c>
      <c r="C37" s="323">
        <v>41.5</v>
      </c>
      <c r="D37" s="323">
        <v>5.6</v>
      </c>
      <c r="E37" s="323">
        <v>8</v>
      </c>
      <c r="F37" s="323">
        <v>11.2</v>
      </c>
      <c r="G37" s="323">
        <v>5.6</v>
      </c>
      <c r="H37" s="323">
        <v>14.2</v>
      </c>
    </row>
    <row r="38" spans="1:8" ht="9.9499999999999993" customHeight="1" x14ac:dyDescent="0.25">
      <c r="A38" s="273" t="s">
        <v>71</v>
      </c>
      <c r="B38" s="323">
        <v>37.5</v>
      </c>
      <c r="C38" s="323">
        <v>40.9</v>
      </c>
      <c r="D38" s="323">
        <v>5.4</v>
      </c>
      <c r="E38" s="323">
        <v>5.6</v>
      </c>
      <c r="F38" s="323">
        <v>10.3</v>
      </c>
      <c r="G38" s="323">
        <v>3.4</v>
      </c>
      <c r="H38" s="323">
        <v>8.6</v>
      </c>
    </row>
    <row r="39" spans="1:8" ht="9.9499999999999993" customHeight="1" x14ac:dyDescent="0.25">
      <c r="A39" s="273" t="s">
        <v>72</v>
      </c>
      <c r="B39" s="323">
        <v>37.700000000000003</v>
      </c>
      <c r="C39" s="323">
        <v>41.4</v>
      </c>
      <c r="D39" s="323">
        <v>7.6</v>
      </c>
      <c r="E39" s="323">
        <v>6.5</v>
      </c>
      <c r="F39" s="323">
        <v>9.8000000000000007</v>
      </c>
      <c r="G39" s="323">
        <v>6.4</v>
      </c>
      <c r="H39" s="323">
        <v>5.2</v>
      </c>
    </row>
    <row r="40" spans="1:8" ht="9.9499999999999993" customHeight="1" x14ac:dyDescent="0.25">
      <c r="A40" s="273" t="s">
        <v>73</v>
      </c>
      <c r="B40" s="323">
        <v>30.6</v>
      </c>
      <c r="C40" s="323">
        <v>45.1</v>
      </c>
      <c r="D40" s="323">
        <v>6.8</v>
      </c>
      <c r="E40" s="323">
        <v>8.4</v>
      </c>
      <c r="F40" s="323">
        <v>11.1</v>
      </c>
      <c r="G40" s="323">
        <v>3</v>
      </c>
      <c r="H40" s="323">
        <v>6.5</v>
      </c>
    </row>
    <row r="41" spans="1:8" ht="9.9499999999999993" customHeight="1" x14ac:dyDescent="0.25">
      <c r="A41" s="281" t="s">
        <v>74</v>
      </c>
      <c r="B41" s="324">
        <v>30.5</v>
      </c>
      <c r="C41" s="324">
        <v>42.8</v>
      </c>
      <c r="D41" s="324">
        <v>5.9</v>
      </c>
      <c r="E41" s="324">
        <v>7.1</v>
      </c>
      <c r="F41" s="324">
        <v>12</v>
      </c>
      <c r="G41" s="324">
        <v>5.2</v>
      </c>
      <c r="H41" s="324">
        <v>9.6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210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137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>
        <v>308</v>
      </c>
      <c r="C12" s="285">
        <v>648</v>
      </c>
      <c r="D12" s="285">
        <v>87</v>
      </c>
      <c r="E12" s="285">
        <v>70</v>
      </c>
      <c r="F12" s="285">
        <v>351</v>
      </c>
      <c r="G12" s="285">
        <v>114</v>
      </c>
      <c r="H12" s="285">
        <v>254</v>
      </c>
    </row>
    <row r="13" spans="1:8" ht="9.9499999999999993" customHeight="1" x14ac:dyDescent="0.25">
      <c r="A13" s="239" t="s">
        <v>47</v>
      </c>
      <c r="B13" s="285">
        <v>12</v>
      </c>
      <c r="C13" s="285">
        <v>11</v>
      </c>
      <c r="D13" s="285">
        <v>3</v>
      </c>
      <c r="E13" s="285">
        <v>9</v>
      </c>
      <c r="F13" s="285">
        <v>5</v>
      </c>
      <c r="G13" s="285" t="s">
        <v>94</v>
      </c>
      <c r="H13" s="285">
        <v>7</v>
      </c>
    </row>
    <row r="14" spans="1:8" ht="9.9499999999999993" customHeight="1" x14ac:dyDescent="0.25">
      <c r="A14" s="273" t="s">
        <v>48</v>
      </c>
      <c r="B14" s="285">
        <v>135</v>
      </c>
      <c r="C14" s="285">
        <v>294</v>
      </c>
      <c r="D14" s="285">
        <v>38</v>
      </c>
      <c r="E14" s="285">
        <v>21</v>
      </c>
      <c r="F14" s="285">
        <v>109</v>
      </c>
      <c r="G14" s="285">
        <v>32</v>
      </c>
      <c r="H14" s="285">
        <v>63</v>
      </c>
    </row>
    <row r="15" spans="1:8" ht="9.9499999999999993" customHeight="1" x14ac:dyDescent="0.25">
      <c r="A15" s="273" t="s">
        <v>49</v>
      </c>
      <c r="B15" s="285">
        <v>672</v>
      </c>
      <c r="C15" s="285">
        <v>1572</v>
      </c>
      <c r="D15" s="285">
        <v>196</v>
      </c>
      <c r="E15" s="285">
        <v>203</v>
      </c>
      <c r="F15" s="285">
        <v>879</v>
      </c>
      <c r="G15" s="285">
        <v>280</v>
      </c>
      <c r="H15" s="285">
        <v>603</v>
      </c>
    </row>
    <row r="16" spans="1:8" ht="9.9499999999999993" customHeight="1" x14ac:dyDescent="0.25">
      <c r="A16" s="273" t="s">
        <v>50</v>
      </c>
      <c r="B16" s="285">
        <v>90</v>
      </c>
      <c r="C16" s="285">
        <v>113</v>
      </c>
      <c r="D16" s="285">
        <v>28</v>
      </c>
      <c r="E16" s="285">
        <v>50</v>
      </c>
      <c r="F16" s="285">
        <v>64</v>
      </c>
      <c r="G16" s="285">
        <v>22</v>
      </c>
      <c r="H16" s="285">
        <v>79</v>
      </c>
    </row>
    <row r="17" spans="1:8" ht="9.9499999999999993" customHeight="1" x14ac:dyDescent="0.25">
      <c r="A17" s="275" t="s">
        <v>109</v>
      </c>
      <c r="B17" s="287">
        <v>47</v>
      </c>
      <c r="C17" s="287">
        <v>53</v>
      </c>
      <c r="D17" s="287">
        <v>20</v>
      </c>
      <c r="E17" s="287">
        <v>34</v>
      </c>
      <c r="F17" s="287">
        <v>30</v>
      </c>
      <c r="G17" s="287">
        <v>15</v>
      </c>
      <c r="H17" s="287">
        <v>29</v>
      </c>
    </row>
    <row r="18" spans="1:8" ht="9.9499999999999993" customHeight="1" x14ac:dyDescent="0.25">
      <c r="A18" s="275" t="s">
        <v>52</v>
      </c>
      <c r="B18" s="287">
        <v>43</v>
      </c>
      <c r="C18" s="287">
        <v>61</v>
      </c>
      <c r="D18" s="287">
        <v>8</v>
      </c>
      <c r="E18" s="287">
        <v>16</v>
      </c>
      <c r="F18" s="287">
        <v>35</v>
      </c>
      <c r="G18" s="287">
        <v>8</v>
      </c>
      <c r="H18" s="287">
        <v>50</v>
      </c>
    </row>
    <row r="19" spans="1:8" ht="9.9499999999999993" customHeight="1" x14ac:dyDescent="0.25">
      <c r="A19" s="273" t="s">
        <v>53</v>
      </c>
      <c r="B19" s="285">
        <v>371</v>
      </c>
      <c r="C19" s="285">
        <v>727</v>
      </c>
      <c r="D19" s="285">
        <v>117</v>
      </c>
      <c r="E19" s="285">
        <v>121</v>
      </c>
      <c r="F19" s="285">
        <v>316</v>
      </c>
      <c r="G19" s="285">
        <v>122</v>
      </c>
      <c r="H19" s="285">
        <v>351</v>
      </c>
    </row>
    <row r="20" spans="1:8" ht="9.9499999999999993" customHeight="1" x14ac:dyDescent="0.25">
      <c r="A20" s="273" t="s">
        <v>54</v>
      </c>
      <c r="B20" s="285">
        <v>81</v>
      </c>
      <c r="C20" s="285">
        <v>179</v>
      </c>
      <c r="D20" s="285">
        <v>27</v>
      </c>
      <c r="E20" s="285">
        <v>23</v>
      </c>
      <c r="F20" s="285">
        <v>112</v>
      </c>
      <c r="G20" s="285">
        <v>39</v>
      </c>
      <c r="H20" s="285">
        <v>90</v>
      </c>
    </row>
    <row r="21" spans="1:8" ht="9.9499999999999993" customHeight="1" x14ac:dyDescent="0.25">
      <c r="A21" s="273" t="s">
        <v>55</v>
      </c>
      <c r="B21" s="285">
        <v>477</v>
      </c>
      <c r="C21" s="285">
        <v>749</v>
      </c>
      <c r="D21" s="285">
        <v>91</v>
      </c>
      <c r="E21" s="285">
        <v>111</v>
      </c>
      <c r="F21" s="285">
        <v>245</v>
      </c>
      <c r="G21" s="285">
        <v>96</v>
      </c>
      <c r="H21" s="285">
        <v>282</v>
      </c>
    </row>
    <row r="22" spans="1:8" ht="9.9499999999999993" customHeight="1" x14ac:dyDescent="0.25">
      <c r="A22" s="273" t="s">
        <v>56</v>
      </c>
      <c r="B22" s="285">
        <v>360</v>
      </c>
      <c r="C22" s="285">
        <v>477</v>
      </c>
      <c r="D22" s="285">
        <v>76</v>
      </c>
      <c r="E22" s="285">
        <v>84</v>
      </c>
      <c r="F22" s="285">
        <v>312</v>
      </c>
      <c r="G22" s="285">
        <v>70</v>
      </c>
      <c r="H22" s="285">
        <v>162</v>
      </c>
    </row>
    <row r="23" spans="1:8" ht="9.9499999999999993" customHeight="1" x14ac:dyDescent="0.25">
      <c r="A23" s="273" t="s">
        <v>57</v>
      </c>
      <c r="B23" s="285">
        <v>75</v>
      </c>
      <c r="C23" s="285">
        <v>125</v>
      </c>
      <c r="D23" s="285">
        <v>21</v>
      </c>
      <c r="E23" s="285">
        <v>12</v>
      </c>
      <c r="F23" s="285">
        <v>74</v>
      </c>
      <c r="G23" s="285">
        <v>17</v>
      </c>
      <c r="H23" s="285">
        <v>36</v>
      </c>
    </row>
    <row r="24" spans="1:8" ht="9.9499999999999993" customHeight="1" x14ac:dyDescent="0.25">
      <c r="A24" s="273" t="s">
        <v>58</v>
      </c>
      <c r="B24" s="285">
        <v>130</v>
      </c>
      <c r="C24" s="285">
        <v>202</v>
      </c>
      <c r="D24" s="285">
        <v>51</v>
      </c>
      <c r="E24" s="285">
        <v>38</v>
      </c>
      <c r="F24" s="285">
        <v>129</v>
      </c>
      <c r="G24" s="285">
        <v>37</v>
      </c>
      <c r="H24" s="285">
        <v>48</v>
      </c>
    </row>
    <row r="25" spans="1:8" ht="9.9499999999999993" customHeight="1" x14ac:dyDescent="0.25">
      <c r="A25" s="273" t="s">
        <v>59</v>
      </c>
      <c r="B25" s="285">
        <v>405</v>
      </c>
      <c r="C25" s="285">
        <v>726</v>
      </c>
      <c r="D25" s="285">
        <v>133</v>
      </c>
      <c r="E25" s="285">
        <v>51</v>
      </c>
      <c r="F25" s="285">
        <v>476</v>
      </c>
      <c r="G25" s="285">
        <v>158</v>
      </c>
      <c r="H25" s="285">
        <v>199</v>
      </c>
    </row>
    <row r="26" spans="1:8" ht="9.9499999999999993" customHeight="1" x14ac:dyDescent="0.25">
      <c r="A26" s="273" t="s">
        <v>60</v>
      </c>
      <c r="B26" s="285">
        <v>100</v>
      </c>
      <c r="C26" s="285">
        <v>159</v>
      </c>
      <c r="D26" s="285">
        <v>37</v>
      </c>
      <c r="E26" s="285">
        <v>29</v>
      </c>
      <c r="F26" s="285">
        <v>103</v>
      </c>
      <c r="G26" s="285">
        <v>33</v>
      </c>
      <c r="H26" s="285">
        <v>55</v>
      </c>
    </row>
    <row r="27" spans="1:8" ht="9.9499999999999993" customHeight="1" x14ac:dyDescent="0.25">
      <c r="A27" s="273" t="s">
        <v>61</v>
      </c>
      <c r="B27" s="285">
        <v>21</v>
      </c>
      <c r="C27" s="285">
        <v>29</v>
      </c>
      <c r="D27" s="285" t="s">
        <v>94</v>
      </c>
      <c r="E27" s="285">
        <v>8</v>
      </c>
      <c r="F27" s="285">
        <v>15</v>
      </c>
      <c r="G27" s="285" t="s">
        <v>94</v>
      </c>
      <c r="H27" s="285">
        <v>6</v>
      </c>
    </row>
    <row r="28" spans="1:8" ht="9.9499999999999993" customHeight="1" x14ac:dyDescent="0.25">
      <c r="A28" s="273" t="s">
        <v>62</v>
      </c>
      <c r="B28" s="285">
        <v>309</v>
      </c>
      <c r="C28" s="285">
        <v>666</v>
      </c>
      <c r="D28" s="285">
        <v>126</v>
      </c>
      <c r="E28" s="285">
        <v>42</v>
      </c>
      <c r="F28" s="285">
        <v>246</v>
      </c>
      <c r="G28" s="285">
        <v>125</v>
      </c>
      <c r="H28" s="285">
        <v>91</v>
      </c>
    </row>
    <row r="29" spans="1:8" ht="9.9499999999999993" customHeight="1" x14ac:dyDescent="0.25">
      <c r="A29" s="273" t="s">
        <v>63</v>
      </c>
      <c r="B29" s="285">
        <v>319</v>
      </c>
      <c r="C29" s="285">
        <v>390</v>
      </c>
      <c r="D29" s="285">
        <v>74</v>
      </c>
      <c r="E29" s="285">
        <v>40</v>
      </c>
      <c r="F29" s="285">
        <v>306</v>
      </c>
      <c r="G29" s="285">
        <v>76</v>
      </c>
      <c r="H29" s="285">
        <v>82</v>
      </c>
    </row>
    <row r="30" spans="1:8" ht="9.9499999999999993" customHeight="1" x14ac:dyDescent="0.25">
      <c r="A30" s="273" t="s">
        <v>64</v>
      </c>
      <c r="B30" s="285">
        <v>26</v>
      </c>
      <c r="C30" s="285">
        <v>76</v>
      </c>
      <c r="D30" s="285">
        <v>11</v>
      </c>
      <c r="E30" s="285">
        <v>12</v>
      </c>
      <c r="F30" s="285">
        <v>34</v>
      </c>
      <c r="G30" s="285">
        <v>10</v>
      </c>
      <c r="H30" s="285">
        <v>18</v>
      </c>
    </row>
    <row r="31" spans="1:8" ht="9.9499999999999993" customHeight="1" x14ac:dyDescent="0.25">
      <c r="A31" s="273" t="s">
        <v>65</v>
      </c>
      <c r="B31" s="285">
        <v>126</v>
      </c>
      <c r="C31" s="285">
        <v>207</v>
      </c>
      <c r="D31" s="285">
        <v>43</v>
      </c>
      <c r="E31" s="285">
        <v>34</v>
      </c>
      <c r="F31" s="285">
        <v>90</v>
      </c>
      <c r="G31" s="285">
        <v>18</v>
      </c>
      <c r="H31" s="285">
        <v>34</v>
      </c>
    </row>
    <row r="32" spans="1:8" ht="9.9499999999999993" customHeight="1" x14ac:dyDescent="0.25">
      <c r="A32" s="273" t="s">
        <v>66</v>
      </c>
      <c r="B32" s="285">
        <v>300</v>
      </c>
      <c r="C32" s="285">
        <v>637</v>
      </c>
      <c r="D32" s="285">
        <v>108</v>
      </c>
      <c r="E32" s="285">
        <v>51</v>
      </c>
      <c r="F32" s="285">
        <v>276</v>
      </c>
      <c r="G32" s="285">
        <v>82</v>
      </c>
      <c r="H32" s="285">
        <v>97</v>
      </c>
    </row>
    <row r="33" spans="1:8" ht="9.9499999999999993" customHeight="1" x14ac:dyDescent="0.25">
      <c r="A33" s="273" t="s">
        <v>67</v>
      </c>
      <c r="B33" s="285">
        <v>97</v>
      </c>
      <c r="C33" s="285">
        <v>221</v>
      </c>
      <c r="D33" s="285">
        <v>29</v>
      </c>
      <c r="E33" s="285">
        <v>57</v>
      </c>
      <c r="F33" s="285">
        <v>142</v>
      </c>
      <c r="G33" s="285">
        <v>25</v>
      </c>
      <c r="H33" s="285">
        <v>77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285">
        <v>1127</v>
      </c>
      <c r="C36" s="285">
        <v>2526</v>
      </c>
      <c r="D36" s="285">
        <v>324</v>
      </c>
      <c r="E36" s="285">
        <v>302</v>
      </c>
      <c r="F36" s="285">
        <v>1344</v>
      </c>
      <c r="G36" s="285">
        <v>427</v>
      </c>
      <c r="H36" s="285">
        <v>927</v>
      </c>
    </row>
    <row r="37" spans="1:8" ht="9.9499999999999993" customHeight="1" x14ac:dyDescent="0.25">
      <c r="A37" s="273" t="s">
        <v>70</v>
      </c>
      <c r="B37" s="285">
        <v>1018</v>
      </c>
      <c r="C37" s="285">
        <v>1767</v>
      </c>
      <c r="D37" s="285">
        <v>264</v>
      </c>
      <c r="E37" s="285">
        <v>305</v>
      </c>
      <c r="F37" s="285">
        <v>737</v>
      </c>
      <c r="G37" s="285">
        <v>279</v>
      </c>
      <c r="H37" s="285">
        <v>802</v>
      </c>
    </row>
    <row r="38" spans="1:8" ht="9.9499999999999993" customHeight="1" x14ac:dyDescent="0.25">
      <c r="A38" s="273" t="s">
        <v>71</v>
      </c>
      <c r="B38" s="285">
        <v>970</v>
      </c>
      <c r="C38" s="285">
        <v>1530</v>
      </c>
      <c r="D38" s="285">
        <v>282</v>
      </c>
      <c r="E38" s="285">
        <v>185</v>
      </c>
      <c r="F38" s="285">
        <v>991</v>
      </c>
      <c r="G38" s="285">
        <v>283</v>
      </c>
      <c r="H38" s="285">
        <v>445</v>
      </c>
    </row>
    <row r="39" spans="1:8" ht="9.9499999999999993" customHeight="1" x14ac:dyDescent="0.25">
      <c r="A39" s="273" t="s">
        <v>72</v>
      </c>
      <c r="B39" s="285">
        <v>901</v>
      </c>
      <c r="C39" s="285">
        <v>1528</v>
      </c>
      <c r="D39" s="285">
        <v>294</v>
      </c>
      <c r="E39" s="285">
        <v>166</v>
      </c>
      <c r="F39" s="285">
        <v>793</v>
      </c>
      <c r="G39" s="285">
        <v>263</v>
      </c>
      <c r="H39" s="285">
        <v>286</v>
      </c>
    </row>
    <row r="40" spans="1:8" ht="9.9499999999999993" customHeight="1" x14ac:dyDescent="0.25">
      <c r="A40" s="273" t="s">
        <v>73</v>
      </c>
      <c r="B40" s="285">
        <v>397</v>
      </c>
      <c r="C40" s="285">
        <v>858</v>
      </c>
      <c r="D40" s="285">
        <v>137</v>
      </c>
      <c r="E40" s="285">
        <v>108</v>
      </c>
      <c r="F40" s="285">
        <v>418</v>
      </c>
      <c r="G40" s="285">
        <v>107</v>
      </c>
      <c r="H40" s="285">
        <v>174</v>
      </c>
    </row>
    <row r="41" spans="1:8" ht="9.9499999999999993" customHeight="1" x14ac:dyDescent="0.25">
      <c r="A41" s="281" t="s">
        <v>74</v>
      </c>
      <c r="B41" s="289">
        <v>4414</v>
      </c>
      <c r="C41" s="289">
        <v>8209</v>
      </c>
      <c r="D41" s="289">
        <v>1301</v>
      </c>
      <c r="E41" s="289">
        <v>1066</v>
      </c>
      <c r="F41" s="289">
        <v>4284</v>
      </c>
      <c r="G41" s="289">
        <v>1358</v>
      </c>
      <c r="H41" s="289">
        <v>2634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210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140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>
        <v>132</v>
      </c>
      <c r="C12" s="285">
        <v>251</v>
      </c>
      <c r="D12" s="285">
        <v>26</v>
      </c>
      <c r="E12" s="285">
        <v>37</v>
      </c>
      <c r="F12" s="285">
        <v>118</v>
      </c>
      <c r="G12" s="285">
        <v>44</v>
      </c>
      <c r="H12" s="285">
        <v>64</v>
      </c>
    </row>
    <row r="13" spans="1:8" ht="9.9499999999999993" customHeight="1" x14ac:dyDescent="0.25">
      <c r="A13" s="239" t="s">
        <v>47</v>
      </c>
      <c r="B13" s="285">
        <v>4</v>
      </c>
      <c r="C13" s="285">
        <v>3</v>
      </c>
      <c r="D13" s="285" t="s">
        <v>94</v>
      </c>
      <c r="E13" s="285">
        <v>3</v>
      </c>
      <c r="F13" s="285">
        <v>2</v>
      </c>
      <c r="G13" s="285" t="s">
        <v>141</v>
      </c>
      <c r="H13" s="285">
        <v>2</v>
      </c>
    </row>
    <row r="14" spans="1:8" ht="9.9499999999999993" customHeight="1" x14ac:dyDescent="0.25">
      <c r="A14" s="273" t="s">
        <v>48</v>
      </c>
      <c r="B14" s="285">
        <v>57</v>
      </c>
      <c r="C14" s="285">
        <v>104</v>
      </c>
      <c r="D14" s="285">
        <v>18</v>
      </c>
      <c r="E14" s="285" t="s">
        <v>94</v>
      </c>
      <c r="F14" s="285">
        <v>39</v>
      </c>
      <c r="G14" s="285" t="s">
        <v>94</v>
      </c>
      <c r="H14" s="285" t="s">
        <v>94</v>
      </c>
    </row>
    <row r="15" spans="1:8" ht="9.9499999999999993" customHeight="1" x14ac:dyDescent="0.25">
      <c r="A15" s="273" t="s">
        <v>49</v>
      </c>
      <c r="B15" s="285">
        <v>234</v>
      </c>
      <c r="C15" s="285">
        <v>530</v>
      </c>
      <c r="D15" s="285">
        <v>64</v>
      </c>
      <c r="E15" s="285">
        <v>83</v>
      </c>
      <c r="F15" s="285">
        <v>247</v>
      </c>
      <c r="G15" s="285">
        <v>77</v>
      </c>
      <c r="H15" s="285">
        <v>129</v>
      </c>
    </row>
    <row r="16" spans="1:8" ht="9.9499999999999993" customHeight="1" x14ac:dyDescent="0.25">
      <c r="A16" s="273" t="s">
        <v>50</v>
      </c>
      <c r="B16" s="285">
        <v>25</v>
      </c>
      <c r="C16" s="285">
        <v>32</v>
      </c>
      <c r="D16" s="285">
        <v>9</v>
      </c>
      <c r="E16" s="285">
        <v>11</v>
      </c>
      <c r="F16" s="285">
        <v>15</v>
      </c>
      <c r="G16" s="285" t="s">
        <v>94</v>
      </c>
      <c r="H16" s="285">
        <v>20</v>
      </c>
    </row>
    <row r="17" spans="1:8" ht="9.9499999999999993" customHeight="1" x14ac:dyDescent="0.25">
      <c r="A17" s="275" t="s">
        <v>109</v>
      </c>
      <c r="B17" s="287">
        <v>13</v>
      </c>
      <c r="C17" s="287">
        <v>17</v>
      </c>
      <c r="D17" s="287" t="s">
        <v>94</v>
      </c>
      <c r="E17" s="287">
        <v>7</v>
      </c>
      <c r="F17" s="287" t="s">
        <v>94</v>
      </c>
      <c r="G17" s="287" t="s">
        <v>94</v>
      </c>
      <c r="H17" s="287">
        <v>5</v>
      </c>
    </row>
    <row r="18" spans="1:8" ht="9.9499999999999993" customHeight="1" x14ac:dyDescent="0.25">
      <c r="A18" s="275" t="s">
        <v>52</v>
      </c>
      <c r="B18" s="287">
        <v>11</v>
      </c>
      <c r="C18" s="287">
        <v>15</v>
      </c>
      <c r="D18" s="287" t="s">
        <v>94</v>
      </c>
      <c r="E18" s="287" t="s">
        <v>94</v>
      </c>
      <c r="F18" s="287">
        <v>10</v>
      </c>
      <c r="G18" s="287" t="s">
        <v>94</v>
      </c>
      <c r="H18" s="287">
        <v>15</v>
      </c>
    </row>
    <row r="19" spans="1:8" ht="9.9499999999999993" customHeight="1" x14ac:dyDescent="0.25">
      <c r="A19" s="273" t="s">
        <v>53</v>
      </c>
      <c r="B19" s="285">
        <v>137</v>
      </c>
      <c r="C19" s="285">
        <v>252</v>
      </c>
      <c r="D19" s="285">
        <v>35</v>
      </c>
      <c r="E19" s="285">
        <v>56</v>
      </c>
      <c r="F19" s="285">
        <v>83</v>
      </c>
      <c r="G19" s="285">
        <v>40</v>
      </c>
      <c r="H19" s="285">
        <v>76</v>
      </c>
    </row>
    <row r="20" spans="1:8" ht="9.9499999999999993" customHeight="1" x14ac:dyDescent="0.25">
      <c r="A20" s="273" t="s">
        <v>54</v>
      </c>
      <c r="B20" s="285">
        <v>36</v>
      </c>
      <c r="C20" s="285">
        <v>55</v>
      </c>
      <c r="D20" s="285" t="s">
        <v>94</v>
      </c>
      <c r="E20" s="285">
        <v>12</v>
      </c>
      <c r="F20" s="285">
        <v>30</v>
      </c>
      <c r="G20" s="285">
        <v>12</v>
      </c>
      <c r="H20" s="285">
        <v>22</v>
      </c>
    </row>
    <row r="21" spans="1:8" ht="9.9499999999999993" customHeight="1" x14ac:dyDescent="0.25">
      <c r="A21" s="273" t="s">
        <v>55</v>
      </c>
      <c r="B21" s="285">
        <v>168</v>
      </c>
      <c r="C21" s="285">
        <v>256</v>
      </c>
      <c r="D21" s="285">
        <v>34</v>
      </c>
      <c r="E21" s="285" t="s">
        <v>94</v>
      </c>
      <c r="F21" s="285">
        <v>88</v>
      </c>
      <c r="G21" s="285">
        <v>37</v>
      </c>
      <c r="H21" s="285">
        <v>72</v>
      </c>
    </row>
    <row r="22" spans="1:8" ht="9.9499999999999993" customHeight="1" x14ac:dyDescent="0.25">
      <c r="A22" s="273" t="s">
        <v>56</v>
      </c>
      <c r="B22" s="285">
        <v>140</v>
      </c>
      <c r="C22" s="285">
        <v>175</v>
      </c>
      <c r="D22" s="285">
        <v>24</v>
      </c>
      <c r="E22" s="285">
        <v>37</v>
      </c>
      <c r="F22" s="285">
        <v>87</v>
      </c>
      <c r="G22" s="285" t="s">
        <v>94</v>
      </c>
      <c r="H22" s="285">
        <v>42</v>
      </c>
    </row>
    <row r="23" spans="1:8" ht="9.9499999999999993" customHeight="1" x14ac:dyDescent="0.25">
      <c r="A23" s="273" t="s">
        <v>57</v>
      </c>
      <c r="B23" s="285">
        <v>24</v>
      </c>
      <c r="C23" s="285">
        <v>41</v>
      </c>
      <c r="D23" s="285" t="s">
        <v>94</v>
      </c>
      <c r="E23" s="285" t="s">
        <v>94</v>
      </c>
      <c r="F23" s="285">
        <v>14</v>
      </c>
      <c r="G23" s="285" t="s">
        <v>94</v>
      </c>
      <c r="H23" s="285">
        <v>15</v>
      </c>
    </row>
    <row r="24" spans="1:8" ht="9.9499999999999993" customHeight="1" x14ac:dyDescent="0.25">
      <c r="A24" s="273" t="s">
        <v>58</v>
      </c>
      <c r="B24" s="285">
        <v>60</v>
      </c>
      <c r="C24" s="285">
        <v>68</v>
      </c>
      <c r="D24" s="285" t="s">
        <v>94</v>
      </c>
      <c r="E24" s="285" t="s">
        <v>94</v>
      </c>
      <c r="F24" s="285">
        <v>33</v>
      </c>
      <c r="G24" s="285" t="s">
        <v>94</v>
      </c>
      <c r="H24" s="285">
        <v>15</v>
      </c>
    </row>
    <row r="25" spans="1:8" ht="9.9499999999999993" customHeight="1" x14ac:dyDescent="0.25">
      <c r="A25" s="273" t="s">
        <v>59</v>
      </c>
      <c r="B25" s="285">
        <v>158</v>
      </c>
      <c r="C25" s="285">
        <v>214</v>
      </c>
      <c r="D25" s="285">
        <v>32</v>
      </c>
      <c r="E25" s="285" t="s">
        <v>94</v>
      </c>
      <c r="F25" s="285">
        <v>124</v>
      </c>
      <c r="G25" s="285">
        <v>33</v>
      </c>
      <c r="H25" s="285">
        <v>42</v>
      </c>
    </row>
    <row r="26" spans="1:8" ht="9.9499999999999993" customHeight="1" x14ac:dyDescent="0.25">
      <c r="A26" s="273" t="s">
        <v>60</v>
      </c>
      <c r="B26" s="285">
        <v>39</v>
      </c>
      <c r="C26" s="285">
        <v>58</v>
      </c>
      <c r="D26" s="285" t="s">
        <v>94</v>
      </c>
      <c r="E26" s="285">
        <v>15</v>
      </c>
      <c r="F26" s="285">
        <v>26</v>
      </c>
      <c r="G26" s="285" t="s">
        <v>94</v>
      </c>
      <c r="H26" s="285" t="s">
        <v>94</v>
      </c>
    </row>
    <row r="27" spans="1:8" ht="9.9499999999999993" customHeight="1" x14ac:dyDescent="0.25">
      <c r="A27" s="273" t="s">
        <v>61</v>
      </c>
      <c r="B27" s="285">
        <v>12</v>
      </c>
      <c r="C27" s="285">
        <v>11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9.9499999999999993" customHeight="1" x14ac:dyDescent="0.25">
      <c r="A28" s="273" t="s">
        <v>62</v>
      </c>
      <c r="B28" s="285">
        <v>131</v>
      </c>
      <c r="C28" s="285">
        <v>227</v>
      </c>
      <c r="D28" s="285">
        <v>43</v>
      </c>
      <c r="E28" s="285" t="s">
        <v>94</v>
      </c>
      <c r="F28" s="285">
        <v>61</v>
      </c>
      <c r="G28" s="285">
        <v>45</v>
      </c>
      <c r="H28" s="285" t="s">
        <v>94</v>
      </c>
    </row>
    <row r="29" spans="1:8" ht="9.9499999999999993" customHeight="1" x14ac:dyDescent="0.25">
      <c r="A29" s="273" t="s">
        <v>63</v>
      </c>
      <c r="B29" s="285">
        <v>121</v>
      </c>
      <c r="C29" s="285">
        <v>119</v>
      </c>
      <c r="D29" s="285">
        <v>25</v>
      </c>
      <c r="E29" s="285">
        <v>12</v>
      </c>
      <c r="F29" s="285">
        <v>96</v>
      </c>
      <c r="G29" s="285">
        <v>25</v>
      </c>
      <c r="H29" s="285">
        <v>16</v>
      </c>
    </row>
    <row r="30" spans="1:8" ht="9.9499999999999993" customHeight="1" x14ac:dyDescent="0.25">
      <c r="A30" s="273" t="s">
        <v>64</v>
      </c>
      <c r="B30" s="285">
        <v>10</v>
      </c>
      <c r="C30" s="285">
        <v>22</v>
      </c>
      <c r="D30" s="285" t="s">
        <v>94</v>
      </c>
      <c r="E30" s="285" t="s">
        <v>94</v>
      </c>
      <c r="F30" s="285">
        <v>8</v>
      </c>
      <c r="G30" s="285" t="s">
        <v>94</v>
      </c>
      <c r="H30" s="285" t="s">
        <v>94</v>
      </c>
    </row>
    <row r="31" spans="1:8" ht="9.9499999999999993" customHeight="1" x14ac:dyDescent="0.25">
      <c r="A31" s="273" t="s">
        <v>65</v>
      </c>
      <c r="B31" s="285">
        <v>56</v>
      </c>
      <c r="C31" s="285">
        <v>63</v>
      </c>
      <c r="D31" s="285" t="s">
        <v>94</v>
      </c>
      <c r="E31" s="285">
        <v>16</v>
      </c>
      <c r="F31" s="285">
        <v>24</v>
      </c>
      <c r="G31" s="285" t="s">
        <v>94</v>
      </c>
      <c r="H31" s="285" t="s">
        <v>94</v>
      </c>
    </row>
    <row r="32" spans="1:8" ht="9.9499999999999993" customHeight="1" x14ac:dyDescent="0.25">
      <c r="A32" s="273" t="s">
        <v>66</v>
      </c>
      <c r="B32" s="285">
        <v>127</v>
      </c>
      <c r="C32" s="285">
        <v>206</v>
      </c>
      <c r="D32" s="285">
        <v>34</v>
      </c>
      <c r="E32" s="285">
        <v>25</v>
      </c>
      <c r="F32" s="285">
        <v>93</v>
      </c>
      <c r="G32" s="285" t="s">
        <v>94</v>
      </c>
      <c r="H32" s="285" t="s">
        <v>94</v>
      </c>
    </row>
    <row r="33" spans="1:8" ht="9.9499999999999993" customHeight="1" x14ac:dyDescent="0.25">
      <c r="A33" s="273" t="s">
        <v>67</v>
      </c>
      <c r="B33" s="285">
        <v>31</v>
      </c>
      <c r="C33" s="285">
        <v>70</v>
      </c>
      <c r="D33" s="285" t="s">
        <v>94</v>
      </c>
      <c r="E33" s="285">
        <v>22</v>
      </c>
      <c r="F33" s="285">
        <v>35</v>
      </c>
      <c r="G33" s="285" t="s">
        <v>94</v>
      </c>
      <c r="H33" s="285">
        <v>23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285">
        <v>427</v>
      </c>
      <c r="C36" s="285">
        <v>889</v>
      </c>
      <c r="D36" s="285">
        <v>108</v>
      </c>
      <c r="E36" s="285">
        <v>131</v>
      </c>
      <c r="F36" s="285">
        <v>406</v>
      </c>
      <c r="G36" s="285">
        <v>134</v>
      </c>
      <c r="H36" s="285">
        <v>207</v>
      </c>
    </row>
    <row r="37" spans="1:8" ht="9.9499999999999993" customHeight="1" x14ac:dyDescent="0.25">
      <c r="A37" s="273" t="s">
        <v>70</v>
      </c>
      <c r="B37" s="285">
        <v>366</v>
      </c>
      <c r="C37" s="285">
        <v>595</v>
      </c>
      <c r="D37" s="285">
        <v>85</v>
      </c>
      <c r="E37" s="285">
        <v>104</v>
      </c>
      <c r="F37" s="285">
        <v>217</v>
      </c>
      <c r="G37" s="285">
        <v>92</v>
      </c>
      <c r="H37" s="285">
        <v>190</v>
      </c>
    </row>
    <row r="38" spans="1:8" ht="9.9499999999999993" customHeight="1" x14ac:dyDescent="0.25">
      <c r="A38" s="273" t="s">
        <v>71</v>
      </c>
      <c r="B38" s="285">
        <v>382</v>
      </c>
      <c r="C38" s="285">
        <v>497</v>
      </c>
      <c r="D38" s="285">
        <v>74</v>
      </c>
      <c r="E38" s="285">
        <v>62</v>
      </c>
      <c r="F38" s="285">
        <v>258</v>
      </c>
      <c r="G38" s="285">
        <v>67</v>
      </c>
      <c r="H38" s="285">
        <v>113</v>
      </c>
    </row>
    <row r="39" spans="1:8" ht="9.9499999999999993" customHeight="1" x14ac:dyDescent="0.25">
      <c r="A39" s="273" t="s">
        <v>72</v>
      </c>
      <c r="B39" s="285">
        <v>369</v>
      </c>
      <c r="C39" s="285">
        <v>500</v>
      </c>
      <c r="D39" s="285">
        <v>93</v>
      </c>
      <c r="E39" s="285">
        <v>69</v>
      </c>
      <c r="F39" s="285">
        <v>220</v>
      </c>
      <c r="G39" s="285">
        <v>89</v>
      </c>
      <c r="H39" s="285">
        <v>64</v>
      </c>
    </row>
    <row r="40" spans="1:8" ht="9.9499999999999993" customHeight="1" x14ac:dyDescent="0.25">
      <c r="A40" s="273" t="s">
        <v>73</v>
      </c>
      <c r="B40" s="285">
        <v>159</v>
      </c>
      <c r="C40" s="285">
        <v>276</v>
      </c>
      <c r="D40" s="285">
        <v>45</v>
      </c>
      <c r="E40" s="285">
        <v>47</v>
      </c>
      <c r="F40" s="285">
        <v>128</v>
      </c>
      <c r="G40" s="285">
        <v>23</v>
      </c>
      <c r="H40" s="285">
        <v>36</v>
      </c>
    </row>
    <row r="41" spans="1:8" ht="9.9499999999999993" customHeight="1" x14ac:dyDescent="0.25">
      <c r="A41" s="281" t="s">
        <v>74</v>
      </c>
      <c r="B41" s="289">
        <v>1703</v>
      </c>
      <c r="C41" s="289">
        <v>2758</v>
      </c>
      <c r="D41" s="289">
        <v>405</v>
      </c>
      <c r="E41" s="289">
        <v>413</v>
      </c>
      <c r="F41" s="289">
        <v>1228</v>
      </c>
      <c r="G41" s="289">
        <v>404</v>
      </c>
      <c r="H41" s="289">
        <v>611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207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137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>
        <v>299</v>
      </c>
      <c r="C12" s="285">
        <v>529</v>
      </c>
      <c r="D12" s="285">
        <v>70</v>
      </c>
      <c r="E12" s="285">
        <v>68</v>
      </c>
      <c r="F12" s="285">
        <v>201</v>
      </c>
      <c r="G12" s="285">
        <v>71</v>
      </c>
      <c r="H12" s="285">
        <v>217</v>
      </c>
    </row>
    <row r="13" spans="1:8" ht="9.9499999999999993" customHeight="1" x14ac:dyDescent="0.25">
      <c r="A13" s="239" t="s">
        <v>47</v>
      </c>
      <c r="B13" s="285">
        <v>12</v>
      </c>
      <c r="C13" s="285">
        <v>8</v>
      </c>
      <c r="D13" s="285">
        <v>2</v>
      </c>
      <c r="E13" s="285">
        <v>8</v>
      </c>
      <c r="F13" s="285">
        <v>2</v>
      </c>
      <c r="G13" s="285" t="s">
        <v>94</v>
      </c>
      <c r="H13" s="285">
        <v>6</v>
      </c>
    </row>
    <row r="14" spans="1:8" ht="9.9499999999999993" customHeight="1" x14ac:dyDescent="0.25">
      <c r="A14" s="273" t="s">
        <v>48</v>
      </c>
      <c r="B14" s="285">
        <v>127</v>
      </c>
      <c r="C14" s="285">
        <v>220</v>
      </c>
      <c r="D14" s="285">
        <v>27</v>
      </c>
      <c r="E14" s="285">
        <v>18</v>
      </c>
      <c r="F14" s="285">
        <v>32</v>
      </c>
      <c r="G14" s="285">
        <v>16</v>
      </c>
      <c r="H14" s="285">
        <v>46</v>
      </c>
    </row>
    <row r="15" spans="1:8" ht="9.9499999999999993" customHeight="1" x14ac:dyDescent="0.25">
      <c r="A15" s="273" t="s">
        <v>49</v>
      </c>
      <c r="B15" s="285">
        <v>649</v>
      </c>
      <c r="C15" s="285">
        <v>1324</v>
      </c>
      <c r="D15" s="285">
        <v>157</v>
      </c>
      <c r="E15" s="285">
        <v>197</v>
      </c>
      <c r="F15" s="285">
        <v>578</v>
      </c>
      <c r="G15" s="285">
        <v>214</v>
      </c>
      <c r="H15" s="285">
        <v>503</v>
      </c>
    </row>
    <row r="16" spans="1:8" ht="9.9499999999999993" customHeight="1" x14ac:dyDescent="0.25">
      <c r="A16" s="273" t="s">
        <v>50</v>
      </c>
      <c r="B16" s="285">
        <v>87</v>
      </c>
      <c r="C16" s="285">
        <v>85</v>
      </c>
      <c r="D16" s="285">
        <v>22</v>
      </c>
      <c r="E16" s="285">
        <v>50</v>
      </c>
      <c r="F16" s="285">
        <v>33</v>
      </c>
      <c r="G16" s="285">
        <v>12</v>
      </c>
      <c r="H16" s="285">
        <v>71</v>
      </c>
    </row>
    <row r="17" spans="1:8" ht="9.9499999999999993" customHeight="1" x14ac:dyDescent="0.25">
      <c r="A17" s="275" t="s">
        <v>109</v>
      </c>
      <c r="B17" s="287">
        <v>45</v>
      </c>
      <c r="C17" s="287">
        <v>38</v>
      </c>
      <c r="D17" s="287">
        <v>15</v>
      </c>
      <c r="E17" s="287">
        <v>34</v>
      </c>
      <c r="F17" s="287">
        <v>9</v>
      </c>
      <c r="G17" s="287">
        <v>7</v>
      </c>
      <c r="H17" s="287">
        <v>22</v>
      </c>
    </row>
    <row r="18" spans="1:8" ht="9.9499999999999993" customHeight="1" x14ac:dyDescent="0.25">
      <c r="A18" s="275" t="s">
        <v>52</v>
      </c>
      <c r="B18" s="287">
        <v>43</v>
      </c>
      <c r="C18" s="287">
        <v>48</v>
      </c>
      <c r="D18" s="287">
        <v>6</v>
      </c>
      <c r="E18" s="287">
        <v>16</v>
      </c>
      <c r="F18" s="287">
        <v>25</v>
      </c>
      <c r="G18" s="287">
        <v>6</v>
      </c>
      <c r="H18" s="287">
        <v>49</v>
      </c>
    </row>
    <row r="19" spans="1:8" ht="9.9499999999999993" customHeight="1" x14ac:dyDescent="0.25">
      <c r="A19" s="273" t="s">
        <v>53</v>
      </c>
      <c r="B19" s="285">
        <v>356</v>
      </c>
      <c r="C19" s="285">
        <v>573</v>
      </c>
      <c r="D19" s="285">
        <v>88</v>
      </c>
      <c r="E19" s="285">
        <v>110</v>
      </c>
      <c r="F19" s="285">
        <v>158</v>
      </c>
      <c r="G19" s="285">
        <v>76</v>
      </c>
      <c r="H19" s="285">
        <v>289</v>
      </c>
    </row>
    <row r="20" spans="1:8" ht="9.9499999999999993" customHeight="1" x14ac:dyDescent="0.25">
      <c r="A20" s="273" t="s">
        <v>54</v>
      </c>
      <c r="B20" s="285">
        <v>79</v>
      </c>
      <c r="C20" s="285">
        <v>139</v>
      </c>
      <c r="D20" s="285">
        <v>21</v>
      </c>
      <c r="E20" s="285">
        <v>20</v>
      </c>
      <c r="F20" s="285">
        <v>71</v>
      </c>
      <c r="G20" s="285">
        <v>28</v>
      </c>
      <c r="H20" s="285">
        <v>80</v>
      </c>
    </row>
    <row r="21" spans="1:8" ht="9.9499999999999993" customHeight="1" x14ac:dyDescent="0.25">
      <c r="A21" s="273" t="s">
        <v>55</v>
      </c>
      <c r="B21" s="285">
        <v>463</v>
      </c>
      <c r="C21" s="285">
        <v>617</v>
      </c>
      <c r="D21" s="285">
        <v>73</v>
      </c>
      <c r="E21" s="285">
        <v>109</v>
      </c>
      <c r="F21" s="285">
        <v>130</v>
      </c>
      <c r="G21" s="285">
        <v>65</v>
      </c>
      <c r="H21" s="285">
        <v>247</v>
      </c>
    </row>
    <row r="22" spans="1:8" ht="9.9499999999999993" customHeight="1" x14ac:dyDescent="0.25">
      <c r="A22" s="273" t="s">
        <v>56</v>
      </c>
      <c r="B22" s="285">
        <v>355</v>
      </c>
      <c r="C22" s="285">
        <v>352</v>
      </c>
      <c r="D22" s="285">
        <v>51</v>
      </c>
      <c r="E22" s="285">
        <v>71</v>
      </c>
      <c r="F22" s="285">
        <v>105</v>
      </c>
      <c r="G22" s="285">
        <v>28</v>
      </c>
      <c r="H22" s="285">
        <v>140</v>
      </c>
    </row>
    <row r="23" spans="1:8" ht="9.9499999999999993" customHeight="1" x14ac:dyDescent="0.25">
      <c r="A23" s="273" t="s">
        <v>57</v>
      </c>
      <c r="B23" s="285">
        <v>74</v>
      </c>
      <c r="C23" s="285">
        <v>99</v>
      </c>
      <c r="D23" s="285">
        <v>14</v>
      </c>
      <c r="E23" s="285" t="s">
        <v>94</v>
      </c>
      <c r="F23" s="285">
        <v>23</v>
      </c>
      <c r="G23" s="285" t="s">
        <v>94</v>
      </c>
      <c r="H23" s="285">
        <v>30</v>
      </c>
    </row>
    <row r="24" spans="1:8" ht="9.9499999999999993" customHeight="1" x14ac:dyDescent="0.25">
      <c r="A24" s="273" t="s">
        <v>58</v>
      </c>
      <c r="B24" s="285">
        <v>129</v>
      </c>
      <c r="C24" s="285">
        <v>159</v>
      </c>
      <c r="D24" s="285">
        <v>35</v>
      </c>
      <c r="E24" s="285">
        <v>30</v>
      </c>
      <c r="F24" s="285">
        <v>59</v>
      </c>
      <c r="G24" s="285">
        <v>15</v>
      </c>
      <c r="H24" s="285">
        <v>42</v>
      </c>
    </row>
    <row r="25" spans="1:8" ht="9.9499999999999993" customHeight="1" x14ac:dyDescent="0.25">
      <c r="A25" s="273" t="s">
        <v>59</v>
      </c>
      <c r="B25" s="285">
        <v>389</v>
      </c>
      <c r="C25" s="285">
        <v>519</v>
      </c>
      <c r="D25" s="285">
        <v>85</v>
      </c>
      <c r="E25" s="285">
        <v>41</v>
      </c>
      <c r="F25" s="285">
        <v>144</v>
      </c>
      <c r="G25" s="285">
        <v>56</v>
      </c>
      <c r="H25" s="285">
        <v>137</v>
      </c>
    </row>
    <row r="26" spans="1:8" ht="9.9499999999999993" customHeight="1" x14ac:dyDescent="0.25">
      <c r="A26" s="273" t="s">
        <v>60</v>
      </c>
      <c r="B26" s="285">
        <v>100</v>
      </c>
      <c r="C26" s="285">
        <v>109</v>
      </c>
      <c r="D26" s="285">
        <v>28</v>
      </c>
      <c r="E26" s="285">
        <v>28</v>
      </c>
      <c r="F26" s="285">
        <v>52</v>
      </c>
      <c r="G26" s="285">
        <v>18</v>
      </c>
      <c r="H26" s="285">
        <v>45</v>
      </c>
    </row>
    <row r="27" spans="1:8" ht="9.9499999999999993" customHeight="1" x14ac:dyDescent="0.25">
      <c r="A27" s="273" t="s">
        <v>61</v>
      </c>
      <c r="B27" s="285">
        <v>20</v>
      </c>
      <c r="C27" s="285">
        <v>23</v>
      </c>
      <c r="D27" s="285" t="s">
        <v>94</v>
      </c>
      <c r="E27" s="285">
        <v>7</v>
      </c>
      <c r="F27" s="285">
        <v>5</v>
      </c>
      <c r="G27" s="285" t="s">
        <v>94</v>
      </c>
      <c r="H27" s="285">
        <v>5</v>
      </c>
    </row>
    <row r="28" spans="1:8" ht="9.9499999999999993" customHeight="1" x14ac:dyDescent="0.25">
      <c r="A28" s="273" t="s">
        <v>62</v>
      </c>
      <c r="B28" s="285">
        <v>300</v>
      </c>
      <c r="C28" s="285">
        <v>466</v>
      </c>
      <c r="D28" s="285">
        <v>92</v>
      </c>
      <c r="E28" s="285">
        <v>36</v>
      </c>
      <c r="F28" s="285">
        <v>108</v>
      </c>
      <c r="G28" s="285">
        <v>74</v>
      </c>
      <c r="H28" s="285">
        <v>67</v>
      </c>
    </row>
    <row r="29" spans="1:8" ht="9.9499999999999993" customHeight="1" x14ac:dyDescent="0.25">
      <c r="A29" s="273" t="s">
        <v>63</v>
      </c>
      <c r="B29" s="285">
        <v>314</v>
      </c>
      <c r="C29" s="285">
        <v>257</v>
      </c>
      <c r="D29" s="285">
        <v>52</v>
      </c>
      <c r="E29" s="285">
        <v>37</v>
      </c>
      <c r="F29" s="285">
        <v>108</v>
      </c>
      <c r="G29" s="285">
        <v>39</v>
      </c>
      <c r="H29" s="285">
        <v>66</v>
      </c>
    </row>
    <row r="30" spans="1:8" ht="9.9499999999999993" customHeight="1" x14ac:dyDescent="0.25">
      <c r="A30" s="273" t="s">
        <v>64</v>
      </c>
      <c r="B30" s="285">
        <v>26</v>
      </c>
      <c r="C30" s="285">
        <v>61</v>
      </c>
      <c r="D30" s="285">
        <v>11</v>
      </c>
      <c r="E30" s="285">
        <v>11</v>
      </c>
      <c r="F30" s="285">
        <v>17</v>
      </c>
      <c r="G30" s="285" t="s">
        <v>94</v>
      </c>
      <c r="H30" s="285">
        <v>17</v>
      </c>
    </row>
    <row r="31" spans="1:8" ht="9.9499999999999993" customHeight="1" x14ac:dyDescent="0.25">
      <c r="A31" s="273" t="s">
        <v>65</v>
      </c>
      <c r="B31" s="285">
        <v>126</v>
      </c>
      <c r="C31" s="285">
        <v>142</v>
      </c>
      <c r="D31" s="285">
        <v>29</v>
      </c>
      <c r="E31" s="285">
        <v>29</v>
      </c>
      <c r="F31" s="285">
        <v>27</v>
      </c>
      <c r="G31" s="285" t="s">
        <v>94</v>
      </c>
      <c r="H31" s="285">
        <v>27</v>
      </c>
    </row>
    <row r="32" spans="1:8" ht="9.9499999999999993" customHeight="1" x14ac:dyDescent="0.25">
      <c r="A32" s="273" t="s">
        <v>66</v>
      </c>
      <c r="B32" s="285">
        <v>289</v>
      </c>
      <c r="C32" s="285">
        <v>434</v>
      </c>
      <c r="D32" s="285">
        <v>77</v>
      </c>
      <c r="E32" s="285">
        <v>48</v>
      </c>
      <c r="F32" s="285">
        <v>96</v>
      </c>
      <c r="G32" s="285">
        <v>41</v>
      </c>
      <c r="H32" s="285">
        <v>79</v>
      </c>
    </row>
    <row r="33" spans="1:8" ht="9.9499999999999993" customHeight="1" x14ac:dyDescent="0.25">
      <c r="A33" s="273" t="s">
        <v>67</v>
      </c>
      <c r="B33" s="285">
        <v>95</v>
      </c>
      <c r="C33" s="285">
        <v>186</v>
      </c>
      <c r="D33" s="285">
        <v>24</v>
      </c>
      <c r="E33" s="285">
        <v>51</v>
      </c>
      <c r="F33" s="285">
        <v>91</v>
      </c>
      <c r="G33" s="285">
        <v>15</v>
      </c>
      <c r="H33" s="285">
        <v>62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285">
        <v>1086</v>
      </c>
      <c r="C36" s="285">
        <v>2081</v>
      </c>
      <c r="D36" s="285">
        <v>256</v>
      </c>
      <c r="E36" s="285">
        <v>292</v>
      </c>
      <c r="F36" s="285">
        <v>813</v>
      </c>
      <c r="G36" s="285">
        <v>301</v>
      </c>
      <c r="H36" s="285">
        <v>772</v>
      </c>
    </row>
    <row r="37" spans="1:8" ht="9.9499999999999993" customHeight="1" x14ac:dyDescent="0.25">
      <c r="A37" s="273" t="s">
        <v>70</v>
      </c>
      <c r="B37" s="285">
        <v>986</v>
      </c>
      <c r="C37" s="285">
        <v>1415</v>
      </c>
      <c r="D37" s="285">
        <v>203</v>
      </c>
      <c r="E37" s="285">
        <v>290</v>
      </c>
      <c r="F37" s="285">
        <v>392</v>
      </c>
      <c r="G37" s="285">
        <v>181</v>
      </c>
      <c r="H37" s="285">
        <v>688</v>
      </c>
    </row>
    <row r="38" spans="1:8" ht="9.9499999999999993" customHeight="1" x14ac:dyDescent="0.25">
      <c r="A38" s="273" t="s">
        <v>71</v>
      </c>
      <c r="B38" s="285">
        <v>946</v>
      </c>
      <c r="C38" s="285">
        <v>1129</v>
      </c>
      <c r="D38" s="285">
        <v>185</v>
      </c>
      <c r="E38" s="285">
        <v>152</v>
      </c>
      <c r="F38" s="285">
        <v>331</v>
      </c>
      <c r="G38" s="285">
        <v>104</v>
      </c>
      <c r="H38" s="285">
        <v>349</v>
      </c>
    </row>
    <row r="39" spans="1:8" ht="9.9499999999999993" customHeight="1" x14ac:dyDescent="0.25">
      <c r="A39" s="273" t="s">
        <v>72</v>
      </c>
      <c r="B39" s="285">
        <v>886</v>
      </c>
      <c r="C39" s="285">
        <v>1058</v>
      </c>
      <c r="D39" s="285">
        <v>215</v>
      </c>
      <c r="E39" s="285">
        <v>146</v>
      </c>
      <c r="F39" s="285">
        <v>317</v>
      </c>
      <c r="G39" s="285">
        <v>145</v>
      </c>
      <c r="H39" s="285">
        <v>227</v>
      </c>
    </row>
    <row r="40" spans="1:8" ht="9.9499999999999993" customHeight="1" x14ac:dyDescent="0.25">
      <c r="A40" s="273" t="s">
        <v>73</v>
      </c>
      <c r="B40" s="285">
        <v>385</v>
      </c>
      <c r="C40" s="285">
        <v>620</v>
      </c>
      <c r="D40" s="285">
        <v>101</v>
      </c>
      <c r="E40" s="285">
        <v>99</v>
      </c>
      <c r="F40" s="285">
        <v>187</v>
      </c>
      <c r="G40" s="285">
        <v>56</v>
      </c>
      <c r="H40" s="285">
        <v>141</v>
      </c>
    </row>
    <row r="41" spans="1:8" ht="9.9499999999999993" customHeight="1" x14ac:dyDescent="0.25">
      <c r="A41" s="281" t="s">
        <v>74</v>
      </c>
      <c r="B41" s="289">
        <v>4288</v>
      </c>
      <c r="C41" s="289">
        <v>6302</v>
      </c>
      <c r="D41" s="289">
        <v>961</v>
      </c>
      <c r="E41" s="289">
        <v>978</v>
      </c>
      <c r="F41" s="289">
        <v>2041</v>
      </c>
      <c r="G41" s="289">
        <v>787</v>
      </c>
      <c r="H41" s="289">
        <v>2176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676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677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678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113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207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140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>
        <v>130</v>
      </c>
      <c r="C12" s="285">
        <v>213</v>
      </c>
      <c r="D12" s="285">
        <v>24</v>
      </c>
      <c r="E12" s="285">
        <v>35</v>
      </c>
      <c r="F12" s="285">
        <v>74</v>
      </c>
      <c r="G12" s="285">
        <v>35</v>
      </c>
      <c r="H12" s="285">
        <v>55</v>
      </c>
    </row>
    <row r="13" spans="1:8" ht="9.9499999999999993" customHeight="1" x14ac:dyDescent="0.25">
      <c r="A13" s="239" t="s">
        <v>47</v>
      </c>
      <c r="B13" s="285">
        <v>4</v>
      </c>
      <c r="C13" s="285">
        <v>3</v>
      </c>
      <c r="D13" s="285" t="s">
        <v>94</v>
      </c>
      <c r="E13" s="285">
        <v>3</v>
      </c>
      <c r="F13" s="285" t="s">
        <v>94</v>
      </c>
      <c r="G13" s="285" t="s">
        <v>141</v>
      </c>
      <c r="H13" s="285" t="s">
        <v>94</v>
      </c>
    </row>
    <row r="14" spans="1:8" ht="9.9499999999999993" customHeight="1" x14ac:dyDescent="0.25">
      <c r="A14" s="273" t="s">
        <v>48</v>
      </c>
      <c r="B14" s="285">
        <v>56</v>
      </c>
      <c r="C14" s="285">
        <v>87</v>
      </c>
      <c r="D14" s="285">
        <v>14</v>
      </c>
      <c r="E14" s="285">
        <v>8</v>
      </c>
      <c r="F14" s="285" t="s">
        <v>94</v>
      </c>
      <c r="G14" s="285" t="s">
        <v>94</v>
      </c>
      <c r="H14" s="285" t="s">
        <v>94</v>
      </c>
    </row>
    <row r="15" spans="1:8" ht="9.9499999999999993" customHeight="1" x14ac:dyDescent="0.25">
      <c r="A15" s="273" t="s">
        <v>49</v>
      </c>
      <c r="B15" s="285">
        <v>234</v>
      </c>
      <c r="C15" s="285">
        <v>489</v>
      </c>
      <c r="D15" s="285">
        <v>55</v>
      </c>
      <c r="E15" s="285">
        <v>81</v>
      </c>
      <c r="F15" s="285">
        <v>177</v>
      </c>
      <c r="G15" s="285">
        <v>65</v>
      </c>
      <c r="H15" s="285">
        <v>114</v>
      </c>
    </row>
    <row r="16" spans="1:8" ht="9.9499999999999993" customHeight="1" x14ac:dyDescent="0.25">
      <c r="A16" s="273" t="s">
        <v>50</v>
      </c>
      <c r="B16" s="285">
        <v>24</v>
      </c>
      <c r="C16" s="285">
        <v>27</v>
      </c>
      <c r="D16" s="285">
        <v>8</v>
      </c>
      <c r="E16" s="285">
        <v>11</v>
      </c>
      <c r="F16" s="285">
        <v>10</v>
      </c>
      <c r="G16" s="285" t="s">
        <v>94</v>
      </c>
      <c r="H16" s="285">
        <v>19</v>
      </c>
    </row>
    <row r="17" spans="1:8" ht="9.9499999999999993" customHeight="1" x14ac:dyDescent="0.25">
      <c r="A17" s="275" t="s">
        <v>109</v>
      </c>
      <c r="B17" s="287">
        <v>13</v>
      </c>
      <c r="C17" s="287">
        <v>14</v>
      </c>
      <c r="D17" s="287" t="s">
        <v>94</v>
      </c>
      <c r="E17" s="287">
        <v>7</v>
      </c>
      <c r="F17" s="287" t="s">
        <v>94</v>
      </c>
      <c r="G17" s="287" t="s">
        <v>94</v>
      </c>
      <c r="H17" s="287">
        <v>5</v>
      </c>
    </row>
    <row r="18" spans="1:8" ht="9.9499999999999993" customHeight="1" x14ac:dyDescent="0.25">
      <c r="A18" s="275" t="s">
        <v>52</v>
      </c>
      <c r="B18" s="287">
        <v>11</v>
      </c>
      <c r="C18" s="287">
        <v>13</v>
      </c>
      <c r="D18" s="287" t="s">
        <v>94</v>
      </c>
      <c r="E18" s="287" t="s">
        <v>94</v>
      </c>
      <c r="F18" s="287">
        <v>7</v>
      </c>
      <c r="G18" s="287" t="s">
        <v>94</v>
      </c>
      <c r="H18" s="287">
        <v>15</v>
      </c>
    </row>
    <row r="19" spans="1:8" ht="9.9499999999999993" customHeight="1" x14ac:dyDescent="0.25">
      <c r="A19" s="273" t="s">
        <v>53</v>
      </c>
      <c r="B19" s="285">
        <v>134</v>
      </c>
      <c r="C19" s="285">
        <v>237</v>
      </c>
      <c r="D19" s="285">
        <v>32</v>
      </c>
      <c r="E19" s="285">
        <v>54</v>
      </c>
      <c r="F19" s="285">
        <v>58</v>
      </c>
      <c r="G19" s="285">
        <v>31</v>
      </c>
      <c r="H19" s="285">
        <v>72</v>
      </c>
    </row>
    <row r="20" spans="1:8" ht="9.9499999999999993" customHeight="1" x14ac:dyDescent="0.25">
      <c r="A20" s="273" t="s">
        <v>54</v>
      </c>
      <c r="B20" s="285">
        <v>36</v>
      </c>
      <c r="C20" s="285">
        <v>48</v>
      </c>
      <c r="D20" s="285" t="s">
        <v>94</v>
      </c>
      <c r="E20" s="285">
        <v>12</v>
      </c>
      <c r="F20" s="285">
        <v>19</v>
      </c>
      <c r="G20" s="285" t="s">
        <v>94</v>
      </c>
      <c r="H20" s="285">
        <v>20</v>
      </c>
    </row>
    <row r="21" spans="1:8" ht="9.9499999999999993" customHeight="1" x14ac:dyDescent="0.25">
      <c r="A21" s="273" t="s">
        <v>55</v>
      </c>
      <c r="B21" s="285">
        <v>168</v>
      </c>
      <c r="C21" s="285">
        <v>219</v>
      </c>
      <c r="D21" s="285" t="s">
        <v>94</v>
      </c>
      <c r="E21" s="285" t="s">
        <v>94</v>
      </c>
      <c r="F21" s="285">
        <v>57</v>
      </c>
      <c r="G21" s="285">
        <v>31</v>
      </c>
      <c r="H21" s="285">
        <v>71</v>
      </c>
    </row>
    <row r="22" spans="1:8" ht="9.9499999999999993" customHeight="1" x14ac:dyDescent="0.25">
      <c r="A22" s="273" t="s">
        <v>56</v>
      </c>
      <c r="B22" s="285">
        <v>138</v>
      </c>
      <c r="C22" s="285">
        <v>135</v>
      </c>
      <c r="D22" s="285">
        <v>19</v>
      </c>
      <c r="E22" s="285">
        <v>32</v>
      </c>
      <c r="F22" s="285">
        <v>36</v>
      </c>
      <c r="G22" s="285" t="s">
        <v>94</v>
      </c>
      <c r="H22" s="285">
        <v>34</v>
      </c>
    </row>
    <row r="23" spans="1:8" ht="9.9499999999999993" customHeight="1" x14ac:dyDescent="0.25">
      <c r="A23" s="273" t="s">
        <v>57</v>
      </c>
      <c r="B23" s="285">
        <v>24</v>
      </c>
      <c r="C23" s="285">
        <v>37</v>
      </c>
      <c r="D23" s="285" t="s">
        <v>94</v>
      </c>
      <c r="E23" s="285" t="s">
        <v>94</v>
      </c>
      <c r="F23" s="285" t="s">
        <v>94</v>
      </c>
      <c r="G23" s="285" t="s">
        <v>94</v>
      </c>
      <c r="H23" s="285">
        <v>12</v>
      </c>
    </row>
    <row r="24" spans="1:8" ht="9.9499999999999993" customHeight="1" x14ac:dyDescent="0.25">
      <c r="A24" s="273" t="s">
        <v>58</v>
      </c>
      <c r="B24" s="285">
        <v>60</v>
      </c>
      <c r="C24" s="285">
        <v>55</v>
      </c>
      <c r="D24" s="285" t="s">
        <v>94</v>
      </c>
      <c r="E24" s="285" t="s">
        <v>94</v>
      </c>
      <c r="F24" s="285">
        <v>18</v>
      </c>
      <c r="G24" s="285" t="s">
        <v>94</v>
      </c>
      <c r="H24" s="285">
        <v>14</v>
      </c>
    </row>
    <row r="25" spans="1:8" ht="9.9499999999999993" customHeight="1" x14ac:dyDescent="0.25">
      <c r="A25" s="273" t="s">
        <v>59</v>
      </c>
      <c r="B25" s="285">
        <v>157</v>
      </c>
      <c r="C25" s="285">
        <v>186</v>
      </c>
      <c r="D25" s="285" t="s">
        <v>94</v>
      </c>
      <c r="E25" s="285" t="s">
        <v>94</v>
      </c>
      <c r="F25" s="285">
        <v>45</v>
      </c>
      <c r="G25" s="285" t="s">
        <v>94</v>
      </c>
      <c r="H25" s="285" t="s">
        <v>94</v>
      </c>
    </row>
    <row r="26" spans="1:8" ht="9.9499999999999993" customHeight="1" x14ac:dyDescent="0.25">
      <c r="A26" s="273" t="s">
        <v>60</v>
      </c>
      <c r="B26" s="285">
        <v>39</v>
      </c>
      <c r="C26" s="285">
        <v>45</v>
      </c>
      <c r="D26" s="285" t="s">
        <v>94</v>
      </c>
      <c r="E26" s="285">
        <v>15</v>
      </c>
      <c r="F26" s="285">
        <v>14</v>
      </c>
      <c r="G26" s="285" t="s">
        <v>94</v>
      </c>
      <c r="H26" s="285" t="s">
        <v>94</v>
      </c>
    </row>
    <row r="27" spans="1:8" ht="9.9499999999999993" customHeight="1" x14ac:dyDescent="0.25">
      <c r="A27" s="273" t="s">
        <v>61</v>
      </c>
      <c r="B27" s="285">
        <v>11</v>
      </c>
      <c r="C27" s="285">
        <v>9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9.9499999999999993" customHeight="1" x14ac:dyDescent="0.25">
      <c r="A28" s="273" t="s">
        <v>62</v>
      </c>
      <c r="B28" s="285">
        <v>126</v>
      </c>
      <c r="C28" s="285">
        <v>194</v>
      </c>
      <c r="D28" s="285">
        <v>33</v>
      </c>
      <c r="E28" s="285" t="s">
        <v>94</v>
      </c>
      <c r="F28" s="285">
        <v>29</v>
      </c>
      <c r="G28" s="285">
        <v>35</v>
      </c>
      <c r="H28" s="285" t="s">
        <v>94</v>
      </c>
    </row>
    <row r="29" spans="1:8" ht="9.9499999999999993" customHeight="1" x14ac:dyDescent="0.25">
      <c r="A29" s="273" t="s">
        <v>63</v>
      </c>
      <c r="B29" s="285">
        <v>120</v>
      </c>
      <c r="C29" s="285">
        <v>88</v>
      </c>
      <c r="D29" s="285" t="s">
        <v>94</v>
      </c>
      <c r="E29" s="285" t="s">
        <v>94</v>
      </c>
      <c r="F29" s="285">
        <v>42</v>
      </c>
      <c r="G29" s="285" t="s">
        <v>94</v>
      </c>
      <c r="H29" s="285" t="s">
        <v>94</v>
      </c>
    </row>
    <row r="30" spans="1:8" ht="9.9499999999999993" customHeight="1" x14ac:dyDescent="0.25">
      <c r="A30" s="273" t="s">
        <v>64</v>
      </c>
      <c r="B30" s="285">
        <v>10</v>
      </c>
      <c r="C30" s="285">
        <v>19</v>
      </c>
      <c r="D30" s="285" t="s">
        <v>94</v>
      </c>
      <c r="E30" s="285" t="s">
        <v>94</v>
      </c>
      <c r="F30" s="285" t="s">
        <v>94</v>
      </c>
      <c r="G30" s="285" t="s">
        <v>94</v>
      </c>
      <c r="H30" s="285" t="s">
        <v>94</v>
      </c>
    </row>
    <row r="31" spans="1:8" ht="9.9499999999999993" customHeight="1" x14ac:dyDescent="0.25">
      <c r="A31" s="273" t="s">
        <v>65</v>
      </c>
      <c r="B31" s="285">
        <v>56</v>
      </c>
      <c r="C31" s="285">
        <v>43</v>
      </c>
      <c r="D31" s="285" t="s">
        <v>94</v>
      </c>
      <c r="E31" s="285" t="s">
        <v>94</v>
      </c>
      <c r="F31" s="285" t="s">
        <v>94</v>
      </c>
      <c r="G31" s="285" t="s">
        <v>94</v>
      </c>
      <c r="H31" s="285" t="s">
        <v>94</v>
      </c>
    </row>
    <row r="32" spans="1:8" ht="9.9499999999999993" customHeight="1" x14ac:dyDescent="0.25">
      <c r="A32" s="273" t="s">
        <v>66</v>
      </c>
      <c r="B32" s="285">
        <v>126</v>
      </c>
      <c r="C32" s="285">
        <v>170</v>
      </c>
      <c r="D32" s="285">
        <v>25</v>
      </c>
      <c r="E32" s="285" t="s">
        <v>94</v>
      </c>
      <c r="F32" s="285">
        <v>32</v>
      </c>
      <c r="G32" s="285" t="s">
        <v>94</v>
      </c>
      <c r="H32" s="285" t="s">
        <v>94</v>
      </c>
    </row>
    <row r="33" spans="1:8" ht="9.9499999999999993" customHeight="1" x14ac:dyDescent="0.25">
      <c r="A33" s="273" t="s">
        <v>67</v>
      </c>
      <c r="B33" s="285">
        <v>31</v>
      </c>
      <c r="C33" s="285">
        <v>63</v>
      </c>
      <c r="D33" s="285" t="s">
        <v>94</v>
      </c>
      <c r="E33" s="285">
        <v>21</v>
      </c>
      <c r="F33" s="285">
        <v>25</v>
      </c>
      <c r="G33" s="285" t="s">
        <v>94</v>
      </c>
      <c r="H33" s="285">
        <v>22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285">
        <v>424</v>
      </c>
      <c r="C36" s="285">
        <v>791</v>
      </c>
      <c r="D36" s="285">
        <v>94</v>
      </c>
      <c r="E36" s="285">
        <v>127</v>
      </c>
      <c r="F36" s="285">
        <v>263</v>
      </c>
      <c r="G36" s="285">
        <v>107</v>
      </c>
      <c r="H36" s="285">
        <v>181</v>
      </c>
    </row>
    <row r="37" spans="1:8" ht="9.9499999999999993" customHeight="1" x14ac:dyDescent="0.25">
      <c r="A37" s="273" t="s">
        <v>70</v>
      </c>
      <c r="B37" s="285">
        <v>362</v>
      </c>
      <c r="C37" s="285">
        <v>531</v>
      </c>
      <c r="D37" s="285">
        <v>72</v>
      </c>
      <c r="E37" s="285">
        <v>103</v>
      </c>
      <c r="F37" s="285">
        <v>144</v>
      </c>
      <c r="G37" s="285">
        <v>72</v>
      </c>
      <c r="H37" s="285">
        <v>182</v>
      </c>
    </row>
    <row r="38" spans="1:8" ht="9.9499999999999993" customHeight="1" x14ac:dyDescent="0.25">
      <c r="A38" s="273" t="s">
        <v>71</v>
      </c>
      <c r="B38" s="285">
        <v>379</v>
      </c>
      <c r="C38" s="285">
        <v>413</v>
      </c>
      <c r="D38" s="285">
        <v>55</v>
      </c>
      <c r="E38" s="285">
        <v>56</v>
      </c>
      <c r="F38" s="285">
        <v>104</v>
      </c>
      <c r="G38" s="285">
        <v>34</v>
      </c>
      <c r="H38" s="285">
        <v>87</v>
      </c>
    </row>
    <row r="39" spans="1:8" ht="9.9499999999999993" customHeight="1" x14ac:dyDescent="0.25">
      <c r="A39" s="273" t="s">
        <v>72</v>
      </c>
      <c r="B39" s="285">
        <v>363</v>
      </c>
      <c r="C39" s="285">
        <v>399</v>
      </c>
      <c r="D39" s="285">
        <v>73</v>
      </c>
      <c r="E39" s="285">
        <v>63</v>
      </c>
      <c r="F39" s="285">
        <v>94</v>
      </c>
      <c r="G39" s="285">
        <v>62</v>
      </c>
      <c r="H39" s="285">
        <v>50</v>
      </c>
    </row>
    <row r="40" spans="1:8" ht="9.9499999999999993" customHeight="1" x14ac:dyDescent="0.25">
      <c r="A40" s="273" t="s">
        <v>73</v>
      </c>
      <c r="B40" s="285">
        <v>158</v>
      </c>
      <c r="C40" s="285">
        <v>232</v>
      </c>
      <c r="D40" s="285">
        <v>35</v>
      </c>
      <c r="E40" s="285">
        <v>43</v>
      </c>
      <c r="F40" s="285">
        <v>57</v>
      </c>
      <c r="G40" s="285">
        <v>15</v>
      </c>
      <c r="H40" s="285">
        <v>33</v>
      </c>
    </row>
    <row r="41" spans="1:8" ht="9.9499999999999993" customHeight="1" x14ac:dyDescent="0.25">
      <c r="A41" s="281" t="s">
        <v>74</v>
      </c>
      <c r="B41" s="289">
        <v>1686</v>
      </c>
      <c r="C41" s="289">
        <v>2367</v>
      </c>
      <c r="D41" s="289">
        <v>329</v>
      </c>
      <c r="E41" s="289">
        <v>392</v>
      </c>
      <c r="F41" s="289">
        <v>662</v>
      </c>
      <c r="G41" s="289">
        <v>290</v>
      </c>
      <c r="H41" s="289">
        <v>533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712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658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653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713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210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137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 t="s">
        <v>404</v>
      </c>
      <c r="C12" s="285" t="s">
        <v>506</v>
      </c>
      <c r="D12" s="285" t="s">
        <v>468</v>
      </c>
      <c r="E12" s="285" t="s">
        <v>246</v>
      </c>
      <c r="F12" s="285" t="s">
        <v>406</v>
      </c>
      <c r="G12" s="285" t="s">
        <v>689</v>
      </c>
      <c r="H12" s="285" t="s">
        <v>524</v>
      </c>
    </row>
    <row r="13" spans="1:8" ht="9.9499999999999993" customHeight="1" x14ac:dyDescent="0.25">
      <c r="A13" s="239" t="s">
        <v>47</v>
      </c>
      <c r="B13" s="285" t="s">
        <v>539</v>
      </c>
      <c r="C13" s="285" t="s">
        <v>370</v>
      </c>
      <c r="D13" s="285" t="s">
        <v>507</v>
      </c>
      <c r="E13" s="285" t="s">
        <v>311</v>
      </c>
      <c r="F13" s="285" t="s">
        <v>262</v>
      </c>
      <c r="G13" s="285" t="s">
        <v>94</v>
      </c>
      <c r="H13" s="285" t="s">
        <v>225</v>
      </c>
    </row>
    <row r="14" spans="1:8" ht="9.9499999999999993" customHeight="1" x14ac:dyDescent="0.25">
      <c r="A14" s="273" t="s">
        <v>48</v>
      </c>
      <c r="B14" s="285" t="s">
        <v>384</v>
      </c>
      <c r="C14" s="285" t="s">
        <v>660</v>
      </c>
      <c r="D14" s="285" t="s">
        <v>546</v>
      </c>
      <c r="E14" s="285" t="s">
        <v>227</v>
      </c>
      <c r="F14" s="285" t="s">
        <v>392</v>
      </c>
      <c r="G14" s="285" t="s">
        <v>288</v>
      </c>
      <c r="H14" s="285" t="s">
        <v>508</v>
      </c>
    </row>
    <row r="15" spans="1:8" ht="9.9499999999999993" customHeight="1" x14ac:dyDescent="0.25">
      <c r="A15" s="273" t="s">
        <v>49</v>
      </c>
      <c r="B15" s="285" t="s">
        <v>430</v>
      </c>
      <c r="C15" s="285" t="s">
        <v>661</v>
      </c>
      <c r="D15" s="285" t="s">
        <v>294</v>
      </c>
      <c r="E15" s="285" t="s">
        <v>220</v>
      </c>
      <c r="F15" s="285" t="s">
        <v>319</v>
      </c>
      <c r="G15" s="285" t="s">
        <v>559</v>
      </c>
      <c r="H15" s="285" t="s">
        <v>510</v>
      </c>
    </row>
    <row r="16" spans="1:8" ht="9.9499999999999993" customHeight="1" x14ac:dyDescent="0.25">
      <c r="A16" s="273" t="s">
        <v>50</v>
      </c>
      <c r="B16" s="285" t="s">
        <v>662</v>
      </c>
      <c r="C16" s="285" t="s">
        <v>630</v>
      </c>
      <c r="D16" s="285" t="s">
        <v>689</v>
      </c>
      <c r="E16" s="285" t="s">
        <v>409</v>
      </c>
      <c r="F16" s="285" t="s">
        <v>290</v>
      </c>
      <c r="G16" s="285" t="s">
        <v>340</v>
      </c>
      <c r="H16" s="285" t="s">
        <v>292</v>
      </c>
    </row>
    <row r="17" spans="1:8" ht="9.9499999999999993" customHeight="1" x14ac:dyDescent="0.25">
      <c r="A17" s="275" t="s">
        <v>109</v>
      </c>
      <c r="B17" s="287" t="s">
        <v>327</v>
      </c>
      <c r="C17" s="287" t="s">
        <v>489</v>
      </c>
      <c r="D17" s="287" t="s">
        <v>465</v>
      </c>
      <c r="E17" s="287" t="s">
        <v>389</v>
      </c>
      <c r="F17" s="287" t="s">
        <v>449</v>
      </c>
      <c r="G17" s="287" t="s">
        <v>221</v>
      </c>
      <c r="H17" s="287" t="s">
        <v>267</v>
      </c>
    </row>
    <row r="18" spans="1:8" ht="9.9499999999999993" customHeight="1" x14ac:dyDescent="0.25">
      <c r="A18" s="275" t="s">
        <v>52</v>
      </c>
      <c r="B18" s="287" t="s">
        <v>319</v>
      </c>
      <c r="C18" s="287" t="s">
        <v>380</v>
      </c>
      <c r="D18" s="287" t="s">
        <v>308</v>
      </c>
      <c r="E18" s="287" t="s">
        <v>270</v>
      </c>
      <c r="F18" s="287" t="s">
        <v>359</v>
      </c>
      <c r="G18" s="287" t="s">
        <v>246</v>
      </c>
      <c r="H18" s="287" t="s">
        <v>474</v>
      </c>
    </row>
    <row r="19" spans="1:8" ht="9.9499999999999993" customHeight="1" x14ac:dyDescent="0.25">
      <c r="A19" s="273" t="s">
        <v>53</v>
      </c>
      <c r="B19" s="285" t="s">
        <v>412</v>
      </c>
      <c r="C19" s="285" t="s">
        <v>714</v>
      </c>
      <c r="D19" s="285" t="s">
        <v>241</v>
      </c>
      <c r="E19" s="285" t="s">
        <v>507</v>
      </c>
      <c r="F19" s="285" t="s">
        <v>392</v>
      </c>
      <c r="G19" s="285" t="s">
        <v>494</v>
      </c>
      <c r="H19" s="285" t="s">
        <v>337</v>
      </c>
    </row>
    <row r="20" spans="1:8" ht="9.9499999999999993" customHeight="1" x14ac:dyDescent="0.25">
      <c r="A20" s="273" t="s">
        <v>54</v>
      </c>
      <c r="B20" s="285" t="s">
        <v>310</v>
      </c>
      <c r="C20" s="285" t="s">
        <v>475</v>
      </c>
      <c r="D20" s="285" t="s">
        <v>253</v>
      </c>
      <c r="E20" s="285" t="s">
        <v>269</v>
      </c>
      <c r="F20" s="285" t="s">
        <v>317</v>
      </c>
      <c r="G20" s="285" t="s">
        <v>665</v>
      </c>
      <c r="H20" s="285" t="s">
        <v>337</v>
      </c>
    </row>
    <row r="21" spans="1:8" ht="9.9499999999999993" customHeight="1" x14ac:dyDescent="0.25">
      <c r="A21" s="273" t="s">
        <v>55</v>
      </c>
      <c r="B21" s="285" t="s">
        <v>474</v>
      </c>
      <c r="C21" s="285" t="s">
        <v>715</v>
      </c>
      <c r="D21" s="285" t="s">
        <v>304</v>
      </c>
      <c r="E21" s="285" t="s">
        <v>546</v>
      </c>
      <c r="F21" s="285" t="s">
        <v>259</v>
      </c>
      <c r="G21" s="285" t="s">
        <v>220</v>
      </c>
      <c r="H21" s="285" t="s">
        <v>371</v>
      </c>
    </row>
    <row r="22" spans="1:8" ht="9.9499999999999993" customHeight="1" x14ac:dyDescent="0.25">
      <c r="A22" s="273" t="s">
        <v>56</v>
      </c>
      <c r="B22" s="285" t="s">
        <v>358</v>
      </c>
      <c r="C22" s="285" t="s">
        <v>492</v>
      </c>
      <c r="D22" s="285" t="s">
        <v>422</v>
      </c>
      <c r="E22" s="285" t="s">
        <v>520</v>
      </c>
      <c r="F22" s="285" t="s">
        <v>513</v>
      </c>
      <c r="G22" s="285" t="s">
        <v>275</v>
      </c>
      <c r="H22" s="285" t="s">
        <v>427</v>
      </c>
    </row>
    <row r="23" spans="1:8" ht="9.9499999999999993" customHeight="1" x14ac:dyDescent="0.25">
      <c r="A23" s="273" t="s">
        <v>57</v>
      </c>
      <c r="B23" s="285" t="s">
        <v>484</v>
      </c>
      <c r="C23" s="285" t="s">
        <v>455</v>
      </c>
      <c r="D23" s="285" t="s">
        <v>369</v>
      </c>
      <c r="E23" s="285" t="s">
        <v>233</v>
      </c>
      <c r="F23" s="285" t="s">
        <v>405</v>
      </c>
      <c r="G23" s="285" t="s">
        <v>288</v>
      </c>
      <c r="H23" s="285" t="s">
        <v>407</v>
      </c>
    </row>
    <row r="24" spans="1:8" ht="9.9499999999999993" customHeight="1" x14ac:dyDescent="0.25">
      <c r="A24" s="273" t="s">
        <v>58</v>
      </c>
      <c r="B24" s="285" t="s">
        <v>402</v>
      </c>
      <c r="C24" s="285" t="s">
        <v>490</v>
      </c>
      <c r="D24" s="285" t="s">
        <v>512</v>
      </c>
      <c r="E24" s="285" t="s">
        <v>669</v>
      </c>
      <c r="F24" s="285" t="s">
        <v>375</v>
      </c>
      <c r="G24" s="285" t="s">
        <v>669</v>
      </c>
      <c r="H24" s="285" t="s">
        <v>254</v>
      </c>
    </row>
    <row r="25" spans="1:8" ht="9.9499999999999993" customHeight="1" x14ac:dyDescent="0.25">
      <c r="A25" s="273" t="s">
        <v>59</v>
      </c>
      <c r="B25" s="285" t="s">
        <v>376</v>
      </c>
      <c r="C25" s="285" t="s">
        <v>671</v>
      </c>
      <c r="D25" s="285" t="s">
        <v>559</v>
      </c>
      <c r="E25" s="285" t="s">
        <v>457</v>
      </c>
      <c r="F25" s="285" t="s">
        <v>327</v>
      </c>
      <c r="G25" s="285" t="s">
        <v>415</v>
      </c>
      <c r="H25" s="285" t="s">
        <v>398</v>
      </c>
    </row>
    <row r="26" spans="1:8" ht="9.9499999999999993" customHeight="1" x14ac:dyDescent="0.25">
      <c r="A26" s="273" t="s">
        <v>60</v>
      </c>
      <c r="B26" s="285" t="s">
        <v>532</v>
      </c>
      <c r="C26" s="285" t="s">
        <v>469</v>
      </c>
      <c r="D26" s="285" t="s">
        <v>448</v>
      </c>
      <c r="E26" s="285" t="s">
        <v>241</v>
      </c>
      <c r="F26" s="285" t="s">
        <v>487</v>
      </c>
      <c r="G26" s="285" t="s">
        <v>480</v>
      </c>
      <c r="H26" s="285" t="s">
        <v>427</v>
      </c>
    </row>
    <row r="27" spans="1:8" ht="9.9499999999999993" customHeight="1" x14ac:dyDescent="0.25">
      <c r="A27" s="273" t="s">
        <v>61</v>
      </c>
      <c r="B27" s="285" t="s">
        <v>561</v>
      </c>
      <c r="C27" s="285" t="s">
        <v>672</v>
      </c>
      <c r="D27" s="285" t="s">
        <v>94</v>
      </c>
      <c r="E27" s="285" t="s">
        <v>687</v>
      </c>
      <c r="F27" s="285" t="s">
        <v>218</v>
      </c>
      <c r="G27" s="285" t="s">
        <v>94</v>
      </c>
      <c r="H27" s="285" t="s">
        <v>665</v>
      </c>
    </row>
    <row r="28" spans="1:8" ht="9.9499999999999993" customHeight="1" x14ac:dyDescent="0.25">
      <c r="A28" s="273" t="s">
        <v>62</v>
      </c>
      <c r="B28" s="285" t="s">
        <v>532</v>
      </c>
      <c r="C28" s="285" t="s">
        <v>716</v>
      </c>
      <c r="D28" s="285" t="s">
        <v>254</v>
      </c>
      <c r="E28" s="285" t="s">
        <v>527</v>
      </c>
      <c r="F28" s="285" t="s">
        <v>524</v>
      </c>
      <c r="G28" s="285" t="s">
        <v>254</v>
      </c>
      <c r="H28" s="285" t="s">
        <v>241</v>
      </c>
    </row>
    <row r="29" spans="1:8" ht="9.9499999999999993" customHeight="1" x14ac:dyDescent="0.25">
      <c r="A29" s="273" t="s">
        <v>63</v>
      </c>
      <c r="B29" s="285" t="s">
        <v>318</v>
      </c>
      <c r="C29" s="285" t="s">
        <v>278</v>
      </c>
      <c r="D29" s="285" t="s">
        <v>507</v>
      </c>
      <c r="E29" s="285" t="s">
        <v>227</v>
      </c>
      <c r="F29" s="285" t="s">
        <v>433</v>
      </c>
      <c r="G29" s="285" t="s">
        <v>410</v>
      </c>
      <c r="H29" s="285" t="s">
        <v>689</v>
      </c>
    </row>
    <row r="30" spans="1:8" ht="9.9499999999999993" customHeight="1" x14ac:dyDescent="0.25">
      <c r="A30" s="273" t="s">
        <v>64</v>
      </c>
      <c r="B30" s="285" t="s">
        <v>305</v>
      </c>
      <c r="C30" s="285" t="s">
        <v>704</v>
      </c>
      <c r="D30" s="285" t="s">
        <v>494</v>
      </c>
      <c r="E30" s="285" t="s">
        <v>425</v>
      </c>
      <c r="F30" s="285" t="s">
        <v>347</v>
      </c>
      <c r="G30" s="285" t="s">
        <v>340</v>
      </c>
      <c r="H30" s="285" t="s">
        <v>385</v>
      </c>
    </row>
    <row r="31" spans="1:8" ht="9.9499999999999993" customHeight="1" x14ac:dyDescent="0.25">
      <c r="A31" s="273" t="s">
        <v>65</v>
      </c>
      <c r="B31" s="285" t="s">
        <v>561</v>
      </c>
      <c r="C31" s="285" t="s">
        <v>717</v>
      </c>
      <c r="D31" s="285" t="s">
        <v>670</v>
      </c>
      <c r="E31" s="285" t="s">
        <v>282</v>
      </c>
      <c r="F31" s="285" t="s">
        <v>503</v>
      </c>
      <c r="G31" s="285" t="s">
        <v>356</v>
      </c>
      <c r="H31" s="285" t="s">
        <v>425</v>
      </c>
    </row>
    <row r="32" spans="1:8" ht="9.9499999999999993" customHeight="1" x14ac:dyDescent="0.25">
      <c r="A32" s="273" t="s">
        <v>66</v>
      </c>
      <c r="B32" s="285" t="s">
        <v>348</v>
      </c>
      <c r="C32" s="285" t="s">
        <v>637</v>
      </c>
      <c r="D32" s="285" t="s">
        <v>480</v>
      </c>
      <c r="E32" s="285" t="s">
        <v>356</v>
      </c>
      <c r="F32" s="285" t="s">
        <v>381</v>
      </c>
      <c r="G32" s="285" t="s">
        <v>546</v>
      </c>
      <c r="H32" s="285" t="s">
        <v>559</v>
      </c>
    </row>
    <row r="33" spans="1:8" ht="9.9499999999999993" customHeight="1" x14ac:dyDescent="0.25">
      <c r="A33" s="273" t="s">
        <v>67</v>
      </c>
      <c r="B33" s="285" t="s">
        <v>331</v>
      </c>
      <c r="C33" s="285" t="s">
        <v>475</v>
      </c>
      <c r="D33" s="285" t="s">
        <v>269</v>
      </c>
      <c r="E33" s="285" t="s">
        <v>512</v>
      </c>
      <c r="F33" s="285" t="s">
        <v>718</v>
      </c>
      <c r="G33" s="285" t="s">
        <v>316</v>
      </c>
      <c r="H33" s="285" t="s">
        <v>222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323">
        <v>17.7</v>
      </c>
      <c r="C36" s="323">
        <v>40.299999999999997</v>
      </c>
      <c r="D36" s="323">
        <v>5.2</v>
      </c>
      <c r="E36" s="323">
        <v>4.8</v>
      </c>
      <c r="F36" s="323">
        <v>21.4</v>
      </c>
      <c r="G36" s="323">
        <v>6.9</v>
      </c>
      <c r="H36" s="323">
        <v>15.2</v>
      </c>
    </row>
    <row r="37" spans="1:8" ht="9.9499999999999993" customHeight="1" x14ac:dyDescent="0.25">
      <c r="A37" s="273" t="s">
        <v>70</v>
      </c>
      <c r="B37" s="323">
        <v>22</v>
      </c>
      <c r="C37" s="323">
        <v>38.799999999999997</v>
      </c>
      <c r="D37" s="323">
        <v>5.7</v>
      </c>
      <c r="E37" s="323">
        <v>6.6</v>
      </c>
      <c r="F37" s="323">
        <v>16</v>
      </c>
      <c r="G37" s="323">
        <v>6.1</v>
      </c>
      <c r="H37" s="323">
        <v>17.7</v>
      </c>
    </row>
    <row r="38" spans="1:8" ht="9.9499999999999993" customHeight="1" x14ac:dyDescent="0.25">
      <c r="A38" s="273" t="s">
        <v>71</v>
      </c>
      <c r="B38" s="323">
        <v>22.9</v>
      </c>
      <c r="C38" s="323">
        <v>37.1</v>
      </c>
      <c r="D38" s="323">
        <v>6.8</v>
      </c>
      <c r="E38" s="323">
        <v>4.4000000000000004</v>
      </c>
      <c r="F38" s="323">
        <v>24.4</v>
      </c>
      <c r="G38" s="323">
        <v>6.9</v>
      </c>
      <c r="H38" s="323">
        <v>11</v>
      </c>
    </row>
    <row r="39" spans="1:8" ht="9.9499999999999993" customHeight="1" x14ac:dyDescent="0.25">
      <c r="A39" s="273" t="s">
        <v>72</v>
      </c>
      <c r="B39" s="323">
        <v>23.3</v>
      </c>
      <c r="C39" s="323">
        <v>40</v>
      </c>
      <c r="D39" s="323">
        <v>7.6</v>
      </c>
      <c r="E39" s="323">
        <v>4.3</v>
      </c>
      <c r="F39" s="323">
        <v>20.6</v>
      </c>
      <c r="G39" s="323">
        <v>6.9</v>
      </c>
      <c r="H39" s="323">
        <v>7.5</v>
      </c>
    </row>
    <row r="40" spans="1:8" ht="9.9499999999999993" customHeight="1" x14ac:dyDescent="0.25">
      <c r="A40" s="273" t="s">
        <v>73</v>
      </c>
      <c r="B40" s="323">
        <v>19.5</v>
      </c>
      <c r="C40" s="323">
        <v>42.8</v>
      </c>
      <c r="D40" s="323">
        <v>6.7</v>
      </c>
      <c r="E40" s="323">
        <v>5.3</v>
      </c>
      <c r="F40" s="323">
        <v>20.8</v>
      </c>
      <c r="G40" s="323">
        <v>5.4</v>
      </c>
      <c r="H40" s="323">
        <v>8.6999999999999993</v>
      </c>
    </row>
    <row r="41" spans="1:8" ht="9.9499999999999993" customHeight="1" x14ac:dyDescent="0.25">
      <c r="A41" s="281" t="s">
        <v>74</v>
      </c>
      <c r="B41" s="324">
        <v>20.9</v>
      </c>
      <c r="C41" s="324">
        <v>39.5</v>
      </c>
      <c r="D41" s="324">
        <v>6.2</v>
      </c>
      <c r="E41" s="324">
        <v>5.0999999999999996</v>
      </c>
      <c r="F41" s="324">
        <v>20.6</v>
      </c>
      <c r="G41" s="324">
        <v>6.6</v>
      </c>
      <c r="H41" s="324">
        <v>12.9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horizontalDpi="300" verticalDpi="300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719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720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645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721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210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140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 t="s">
        <v>470</v>
      </c>
      <c r="C12" s="285" t="s">
        <v>710</v>
      </c>
      <c r="D12" s="285" t="s">
        <v>321</v>
      </c>
      <c r="E12" s="285" t="s">
        <v>410</v>
      </c>
      <c r="F12" s="285" t="s">
        <v>350</v>
      </c>
      <c r="G12" s="285" t="s">
        <v>448</v>
      </c>
      <c r="H12" s="285" t="s">
        <v>572</v>
      </c>
    </row>
    <row r="13" spans="1:8" ht="9.9499999999999993" customHeight="1" x14ac:dyDescent="0.25">
      <c r="A13" s="239" t="s">
        <v>47</v>
      </c>
      <c r="B13" s="285" t="s">
        <v>328</v>
      </c>
      <c r="C13" s="285" t="s">
        <v>420</v>
      </c>
      <c r="D13" s="285" t="s">
        <v>94</v>
      </c>
      <c r="E13" s="285" t="s">
        <v>292</v>
      </c>
      <c r="F13" s="285" t="s">
        <v>511</v>
      </c>
      <c r="G13" s="285" t="s">
        <v>141</v>
      </c>
      <c r="H13" s="285" t="s">
        <v>374</v>
      </c>
    </row>
    <row r="14" spans="1:8" ht="9.9499999999999993" customHeight="1" x14ac:dyDescent="0.25">
      <c r="A14" s="273" t="s">
        <v>48</v>
      </c>
      <c r="B14" s="285" t="s">
        <v>722</v>
      </c>
      <c r="C14" s="285" t="s">
        <v>723</v>
      </c>
      <c r="D14" s="285" t="s">
        <v>428</v>
      </c>
      <c r="E14" s="285" t="s">
        <v>94</v>
      </c>
      <c r="F14" s="285" t="s">
        <v>430</v>
      </c>
      <c r="G14" s="285" t="s">
        <v>94</v>
      </c>
      <c r="H14" s="285" t="s">
        <v>94</v>
      </c>
    </row>
    <row r="15" spans="1:8" ht="9.9499999999999993" customHeight="1" x14ac:dyDescent="0.25">
      <c r="A15" s="273" t="s">
        <v>49</v>
      </c>
      <c r="B15" s="285" t="s">
        <v>387</v>
      </c>
      <c r="C15" s="285" t="s">
        <v>724</v>
      </c>
      <c r="D15" s="285" t="s">
        <v>294</v>
      </c>
      <c r="E15" s="285" t="s">
        <v>425</v>
      </c>
      <c r="F15" s="285" t="s">
        <v>522</v>
      </c>
      <c r="G15" s="285" t="s">
        <v>234</v>
      </c>
      <c r="H15" s="285" t="s">
        <v>465</v>
      </c>
    </row>
    <row r="16" spans="1:8" ht="9.9499999999999993" customHeight="1" x14ac:dyDescent="0.25">
      <c r="A16" s="273" t="s">
        <v>50</v>
      </c>
      <c r="B16" s="285" t="s">
        <v>536</v>
      </c>
      <c r="C16" s="285" t="s">
        <v>725</v>
      </c>
      <c r="D16" s="285" t="s">
        <v>442</v>
      </c>
      <c r="E16" s="285" t="s">
        <v>252</v>
      </c>
      <c r="F16" s="285" t="s">
        <v>297</v>
      </c>
      <c r="G16" s="285" t="s">
        <v>94</v>
      </c>
      <c r="H16" s="285" t="s">
        <v>399</v>
      </c>
    </row>
    <row r="17" spans="1:8" ht="9.9499999999999993" customHeight="1" x14ac:dyDescent="0.25">
      <c r="A17" s="275" t="s">
        <v>109</v>
      </c>
      <c r="B17" s="287" t="s">
        <v>569</v>
      </c>
      <c r="C17" s="287" t="s">
        <v>626</v>
      </c>
      <c r="D17" s="287" t="s">
        <v>94</v>
      </c>
      <c r="E17" s="287" t="s">
        <v>371</v>
      </c>
      <c r="F17" s="287" t="s">
        <v>94</v>
      </c>
      <c r="G17" s="287" t="s">
        <v>94</v>
      </c>
      <c r="H17" s="287" t="s">
        <v>434</v>
      </c>
    </row>
    <row r="18" spans="1:8" ht="9.9499999999999993" customHeight="1" x14ac:dyDescent="0.25">
      <c r="A18" s="275" t="s">
        <v>52</v>
      </c>
      <c r="B18" s="287" t="s">
        <v>395</v>
      </c>
      <c r="C18" s="287" t="s">
        <v>446</v>
      </c>
      <c r="D18" s="287" t="s">
        <v>94</v>
      </c>
      <c r="E18" s="287" t="s">
        <v>94</v>
      </c>
      <c r="F18" s="287" t="s">
        <v>289</v>
      </c>
      <c r="G18" s="287" t="s">
        <v>94</v>
      </c>
      <c r="H18" s="287" t="s">
        <v>408</v>
      </c>
    </row>
    <row r="19" spans="1:8" ht="9.9499999999999993" customHeight="1" x14ac:dyDescent="0.25">
      <c r="A19" s="273" t="s">
        <v>53</v>
      </c>
      <c r="B19" s="285" t="s">
        <v>390</v>
      </c>
      <c r="C19" s="285" t="s">
        <v>684</v>
      </c>
      <c r="D19" s="285" t="s">
        <v>234</v>
      </c>
      <c r="E19" s="285" t="s">
        <v>512</v>
      </c>
      <c r="F19" s="285" t="s">
        <v>535</v>
      </c>
      <c r="G19" s="285" t="s">
        <v>425</v>
      </c>
      <c r="H19" s="285" t="s">
        <v>259</v>
      </c>
    </row>
    <row r="20" spans="1:8" ht="9.9499999999999993" customHeight="1" x14ac:dyDescent="0.25">
      <c r="A20" s="273" t="s">
        <v>54</v>
      </c>
      <c r="B20" s="285" t="s">
        <v>375</v>
      </c>
      <c r="C20" s="285" t="s">
        <v>550</v>
      </c>
      <c r="D20" s="285" t="s">
        <v>94</v>
      </c>
      <c r="E20" s="285" t="s">
        <v>665</v>
      </c>
      <c r="F20" s="285" t="s">
        <v>666</v>
      </c>
      <c r="G20" s="285" t="s">
        <v>549</v>
      </c>
      <c r="H20" s="285" t="s">
        <v>443</v>
      </c>
    </row>
    <row r="21" spans="1:8" ht="9.9499999999999993" customHeight="1" x14ac:dyDescent="0.25">
      <c r="A21" s="273" t="s">
        <v>55</v>
      </c>
      <c r="B21" s="285" t="s">
        <v>408</v>
      </c>
      <c r="C21" s="285" t="s">
        <v>726</v>
      </c>
      <c r="D21" s="285" t="s">
        <v>422</v>
      </c>
      <c r="E21" s="285" t="s">
        <v>94</v>
      </c>
      <c r="F21" s="285" t="s">
        <v>368</v>
      </c>
      <c r="G21" s="285" t="s">
        <v>546</v>
      </c>
      <c r="H21" s="285" t="s">
        <v>427</v>
      </c>
    </row>
    <row r="22" spans="1:8" ht="9.9499999999999993" customHeight="1" x14ac:dyDescent="0.25">
      <c r="A22" s="273" t="s">
        <v>56</v>
      </c>
      <c r="B22" s="285" t="s">
        <v>471</v>
      </c>
      <c r="C22" s="285" t="s">
        <v>727</v>
      </c>
      <c r="D22" s="285" t="s">
        <v>247</v>
      </c>
      <c r="E22" s="285" t="s">
        <v>432</v>
      </c>
      <c r="F22" s="285" t="s">
        <v>522</v>
      </c>
      <c r="G22" s="285" t="s">
        <v>94</v>
      </c>
      <c r="H22" s="285" t="s">
        <v>687</v>
      </c>
    </row>
    <row r="23" spans="1:8" ht="9.9499999999999993" customHeight="1" x14ac:dyDescent="0.25">
      <c r="A23" s="273" t="s">
        <v>57</v>
      </c>
      <c r="B23" s="285" t="s">
        <v>223</v>
      </c>
      <c r="C23" s="285" t="s">
        <v>727</v>
      </c>
      <c r="D23" s="285" t="s">
        <v>94</v>
      </c>
      <c r="E23" s="285" t="s">
        <v>94</v>
      </c>
      <c r="F23" s="285" t="s">
        <v>371</v>
      </c>
      <c r="G23" s="285" t="s">
        <v>94</v>
      </c>
      <c r="H23" s="285" t="s">
        <v>371</v>
      </c>
    </row>
    <row r="24" spans="1:8" ht="9.9499999999999993" customHeight="1" x14ac:dyDescent="0.25">
      <c r="A24" s="273" t="s">
        <v>58</v>
      </c>
      <c r="B24" s="285" t="s">
        <v>538</v>
      </c>
      <c r="C24" s="285" t="s">
        <v>455</v>
      </c>
      <c r="D24" s="285" t="s">
        <v>94</v>
      </c>
      <c r="E24" s="285" t="s">
        <v>94</v>
      </c>
      <c r="F24" s="285" t="s">
        <v>273</v>
      </c>
      <c r="G24" s="285" t="s">
        <v>94</v>
      </c>
      <c r="H24" s="285" t="s">
        <v>480</v>
      </c>
    </row>
    <row r="25" spans="1:8" ht="9.9499999999999993" customHeight="1" x14ac:dyDescent="0.25">
      <c r="A25" s="273" t="s">
        <v>59</v>
      </c>
      <c r="B25" s="285" t="s">
        <v>476</v>
      </c>
      <c r="C25" s="285" t="s">
        <v>436</v>
      </c>
      <c r="D25" s="285" t="s">
        <v>234</v>
      </c>
      <c r="E25" s="285" t="s">
        <v>94</v>
      </c>
      <c r="F25" s="285" t="s">
        <v>244</v>
      </c>
      <c r="G25" s="285" t="s">
        <v>253</v>
      </c>
      <c r="H25" s="285" t="s">
        <v>428</v>
      </c>
    </row>
    <row r="26" spans="1:8" ht="9.9499999999999993" customHeight="1" x14ac:dyDescent="0.25">
      <c r="A26" s="273" t="s">
        <v>60</v>
      </c>
      <c r="B26" s="285" t="s">
        <v>539</v>
      </c>
      <c r="C26" s="285" t="s">
        <v>629</v>
      </c>
      <c r="D26" s="285" t="s">
        <v>94</v>
      </c>
      <c r="E26" s="285" t="s">
        <v>407</v>
      </c>
      <c r="F26" s="285" t="s">
        <v>296</v>
      </c>
      <c r="G26" s="285" t="s">
        <v>94</v>
      </c>
      <c r="H26" s="285" t="s">
        <v>94</v>
      </c>
    </row>
    <row r="27" spans="1:8" ht="9.9499999999999993" customHeight="1" x14ac:dyDescent="0.25">
      <c r="A27" s="273" t="s">
        <v>61</v>
      </c>
      <c r="B27" s="285" t="s">
        <v>566</v>
      </c>
      <c r="C27" s="285" t="s">
        <v>455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9.9499999999999993" customHeight="1" x14ac:dyDescent="0.25">
      <c r="A28" s="273" t="s">
        <v>62</v>
      </c>
      <c r="B28" s="285" t="s">
        <v>318</v>
      </c>
      <c r="C28" s="285" t="s">
        <v>728</v>
      </c>
      <c r="D28" s="285" t="s">
        <v>415</v>
      </c>
      <c r="E28" s="285" t="s">
        <v>94</v>
      </c>
      <c r="F28" s="285" t="s">
        <v>302</v>
      </c>
      <c r="G28" s="285" t="s">
        <v>442</v>
      </c>
      <c r="H28" s="285" t="s">
        <v>94</v>
      </c>
    </row>
    <row r="29" spans="1:8" ht="9.9499999999999993" customHeight="1" x14ac:dyDescent="0.25">
      <c r="A29" s="273" t="s">
        <v>63</v>
      </c>
      <c r="B29" s="285" t="s">
        <v>498</v>
      </c>
      <c r="C29" s="285" t="s">
        <v>315</v>
      </c>
      <c r="D29" s="285" t="s">
        <v>460</v>
      </c>
      <c r="E29" s="285" t="s">
        <v>505</v>
      </c>
      <c r="F29" s="285" t="s">
        <v>553</v>
      </c>
      <c r="G29" s="285" t="s">
        <v>282</v>
      </c>
      <c r="H29" s="285" t="s">
        <v>299</v>
      </c>
    </row>
    <row r="30" spans="1:8" ht="9.9499999999999993" customHeight="1" x14ac:dyDescent="0.25">
      <c r="A30" s="273" t="s">
        <v>64</v>
      </c>
      <c r="B30" s="285" t="s">
        <v>301</v>
      </c>
      <c r="C30" s="285" t="s">
        <v>684</v>
      </c>
      <c r="D30" s="285" t="s">
        <v>94</v>
      </c>
      <c r="E30" s="285" t="s">
        <v>94</v>
      </c>
      <c r="F30" s="285" t="s">
        <v>297</v>
      </c>
      <c r="G30" s="285" t="s">
        <v>94</v>
      </c>
      <c r="H30" s="285" t="s">
        <v>94</v>
      </c>
    </row>
    <row r="31" spans="1:8" ht="9.9499999999999993" customHeight="1" x14ac:dyDescent="0.25">
      <c r="A31" s="273" t="s">
        <v>65</v>
      </c>
      <c r="B31" s="285" t="s">
        <v>550</v>
      </c>
      <c r="C31" s="285" t="s">
        <v>570</v>
      </c>
      <c r="D31" s="285" t="s">
        <v>94</v>
      </c>
      <c r="E31" s="285" t="s">
        <v>526</v>
      </c>
      <c r="F31" s="285" t="s">
        <v>535</v>
      </c>
      <c r="G31" s="285" t="s">
        <v>94</v>
      </c>
      <c r="H31" s="285" t="s">
        <v>94</v>
      </c>
    </row>
    <row r="32" spans="1:8" ht="9.9499999999999993" customHeight="1" x14ac:dyDescent="0.25">
      <c r="A32" s="273" t="s">
        <v>66</v>
      </c>
      <c r="B32" s="285" t="s">
        <v>539</v>
      </c>
      <c r="C32" s="285" t="s">
        <v>704</v>
      </c>
      <c r="D32" s="285" t="s">
        <v>282</v>
      </c>
      <c r="E32" s="285" t="s">
        <v>247</v>
      </c>
      <c r="F32" s="285" t="s">
        <v>347</v>
      </c>
      <c r="G32" s="285" t="s">
        <v>94</v>
      </c>
      <c r="H32" s="285" t="s">
        <v>94</v>
      </c>
    </row>
    <row r="33" spans="1:8" ht="9.9499999999999993" customHeight="1" x14ac:dyDescent="0.25">
      <c r="A33" s="273" t="s">
        <v>67</v>
      </c>
      <c r="B33" s="285" t="s">
        <v>392</v>
      </c>
      <c r="C33" s="285" t="s">
        <v>560</v>
      </c>
      <c r="D33" s="285" t="s">
        <v>94</v>
      </c>
      <c r="E33" s="285" t="s">
        <v>338</v>
      </c>
      <c r="F33" s="285" t="s">
        <v>399</v>
      </c>
      <c r="G33" s="285" t="s">
        <v>94</v>
      </c>
      <c r="H33" s="285" t="s">
        <v>264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323">
        <v>20.399999999999999</v>
      </c>
      <c r="C36" s="323">
        <v>43.3</v>
      </c>
      <c r="D36" s="323">
        <v>5</v>
      </c>
      <c r="E36" s="323">
        <v>6.5</v>
      </c>
      <c r="F36" s="323">
        <v>20</v>
      </c>
      <c r="G36" s="323">
        <v>6.4</v>
      </c>
      <c r="H36" s="323">
        <v>10.1</v>
      </c>
    </row>
    <row r="37" spans="1:8" ht="9.9499999999999993" customHeight="1" x14ac:dyDescent="0.25">
      <c r="A37" s="273" t="s">
        <v>70</v>
      </c>
      <c r="B37" s="323">
        <v>25.5</v>
      </c>
      <c r="C37" s="323">
        <v>41.4</v>
      </c>
      <c r="D37" s="323">
        <v>6</v>
      </c>
      <c r="E37" s="323">
        <v>7.3</v>
      </c>
      <c r="F37" s="323">
        <v>14.9</v>
      </c>
      <c r="G37" s="323">
        <v>6.3</v>
      </c>
      <c r="H37" s="323">
        <v>13.2</v>
      </c>
    </row>
    <row r="38" spans="1:8" ht="9.9499999999999993" customHeight="1" x14ac:dyDescent="0.25">
      <c r="A38" s="273" t="s">
        <v>71</v>
      </c>
      <c r="B38" s="323">
        <v>28.5</v>
      </c>
      <c r="C38" s="323">
        <v>38.200000000000003</v>
      </c>
      <c r="D38" s="323">
        <v>5.9</v>
      </c>
      <c r="E38" s="323">
        <v>4.5</v>
      </c>
      <c r="F38" s="323">
        <v>20.100000000000001</v>
      </c>
      <c r="G38" s="323">
        <v>5</v>
      </c>
      <c r="H38" s="323">
        <v>8.8000000000000007</v>
      </c>
    </row>
    <row r="39" spans="1:8" ht="9.9499999999999993" customHeight="1" x14ac:dyDescent="0.25">
      <c r="A39" s="273" t="s">
        <v>72</v>
      </c>
      <c r="B39" s="323">
        <v>29.6</v>
      </c>
      <c r="C39" s="323">
        <v>40.9</v>
      </c>
      <c r="D39" s="323">
        <v>7.5</v>
      </c>
      <c r="E39" s="323">
        <v>5.5</v>
      </c>
      <c r="F39" s="323">
        <v>17.100000000000001</v>
      </c>
      <c r="G39" s="323">
        <v>7.2</v>
      </c>
      <c r="H39" s="323">
        <v>5.2</v>
      </c>
    </row>
    <row r="40" spans="1:8" ht="9.9499999999999993" customHeight="1" x14ac:dyDescent="0.25">
      <c r="A40" s="273" t="s">
        <v>73</v>
      </c>
      <c r="B40" s="323">
        <v>24.4</v>
      </c>
      <c r="C40" s="323">
        <v>42.7</v>
      </c>
      <c r="D40" s="323">
        <v>6.6</v>
      </c>
      <c r="E40" s="323">
        <v>7.2</v>
      </c>
      <c r="F40" s="323">
        <v>19.8</v>
      </c>
      <c r="G40" s="323">
        <v>3.6</v>
      </c>
      <c r="H40" s="323">
        <v>5.4</v>
      </c>
    </row>
    <row r="41" spans="1:8" ht="9.9499999999999993" customHeight="1" x14ac:dyDescent="0.25">
      <c r="A41" s="281" t="s">
        <v>74</v>
      </c>
      <c r="B41" s="324">
        <v>25.3</v>
      </c>
      <c r="C41" s="324">
        <v>41.4</v>
      </c>
      <c r="D41" s="324">
        <v>6.1</v>
      </c>
      <c r="E41" s="324">
        <v>6.2</v>
      </c>
      <c r="F41" s="324">
        <v>18.3</v>
      </c>
      <c r="G41" s="324">
        <v>6</v>
      </c>
      <c r="H41" s="324">
        <v>9.1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719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720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645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721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207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137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 t="s">
        <v>235</v>
      </c>
      <c r="C12" s="285" t="s">
        <v>729</v>
      </c>
      <c r="D12" s="285" t="s">
        <v>247</v>
      </c>
      <c r="E12" s="285" t="s">
        <v>353</v>
      </c>
      <c r="F12" s="285" t="s">
        <v>511</v>
      </c>
      <c r="G12" s="285" t="s">
        <v>468</v>
      </c>
      <c r="H12" s="285" t="s">
        <v>352</v>
      </c>
    </row>
    <row r="13" spans="1:8" ht="9.9499999999999993" customHeight="1" x14ac:dyDescent="0.25">
      <c r="A13" s="239" t="s">
        <v>47</v>
      </c>
      <c r="B13" s="285" t="s">
        <v>515</v>
      </c>
      <c r="C13" s="285" t="s">
        <v>244</v>
      </c>
      <c r="D13" s="285" t="s">
        <v>422</v>
      </c>
      <c r="E13" s="285" t="s">
        <v>286</v>
      </c>
      <c r="F13" s="285" t="s">
        <v>663</v>
      </c>
      <c r="G13" s="285" t="s">
        <v>94</v>
      </c>
      <c r="H13" s="285" t="s">
        <v>360</v>
      </c>
    </row>
    <row r="14" spans="1:8" ht="9.9499999999999993" customHeight="1" x14ac:dyDescent="0.25">
      <c r="A14" s="273" t="s">
        <v>48</v>
      </c>
      <c r="B14" s="285" t="s">
        <v>388</v>
      </c>
      <c r="C14" s="285" t="s">
        <v>730</v>
      </c>
      <c r="D14" s="285" t="s">
        <v>340</v>
      </c>
      <c r="E14" s="285" t="s">
        <v>316</v>
      </c>
      <c r="F14" s="285" t="s">
        <v>689</v>
      </c>
      <c r="G14" s="285" t="s">
        <v>233</v>
      </c>
      <c r="H14" s="285" t="s">
        <v>236</v>
      </c>
    </row>
    <row r="15" spans="1:8" ht="9.9499999999999993" customHeight="1" x14ac:dyDescent="0.25">
      <c r="A15" s="273" t="s">
        <v>49</v>
      </c>
      <c r="B15" s="285" t="s">
        <v>312</v>
      </c>
      <c r="C15" s="285" t="s">
        <v>667</v>
      </c>
      <c r="D15" s="285" t="s">
        <v>304</v>
      </c>
      <c r="E15" s="285" t="s">
        <v>520</v>
      </c>
      <c r="F15" s="285" t="s">
        <v>352</v>
      </c>
      <c r="G15" s="285" t="s">
        <v>494</v>
      </c>
      <c r="H15" s="285" t="s">
        <v>267</v>
      </c>
    </row>
    <row r="16" spans="1:8" ht="9.9499999999999993" customHeight="1" x14ac:dyDescent="0.25">
      <c r="A16" s="273" t="s">
        <v>50</v>
      </c>
      <c r="B16" s="285" t="s">
        <v>257</v>
      </c>
      <c r="C16" s="285" t="s">
        <v>388</v>
      </c>
      <c r="D16" s="285" t="s">
        <v>282</v>
      </c>
      <c r="E16" s="285" t="s">
        <v>331</v>
      </c>
      <c r="F16" s="285" t="s">
        <v>431</v>
      </c>
      <c r="G16" s="285" t="s">
        <v>246</v>
      </c>
      <c r="H16" s="285" t="s">
        <v>487</v>
      </c>
    </row>
    <row r="17" spans="1:8" ht="9.9499999999999993" customHeight="1" x14ac:dyDescent="0.25">
      <c r="A17" s="275" t="s">
        <v>109</v>
      </c>
      <c r="B17" s="287" t="s">
        <v>471</v>
      </c>
      <c r="C17" s="287" t="s">
        <v>250</v>
      </c>
      <c r="D17" s="287" t="s">
        <v>398</v>
      </c>
      <c r="E17" s="287" t="s">
        <v>731</v>
      </c>
      <c r="F17" s="287" t="s">
        <v>520</v>
      </c>
      <c r="G17" s="287" t="s">
        <v>281</v>
      </c>
      <c r="H17" s="287" t="s">
        <v>463</v>
      </c>
    </row>
    <row r="18" spans="1:8" ht="9.9499999999999993" customHeight="1" x14ac:dyDescent="0.25">
      <c r="A18" s="275" t="s">
        <v>52</v>
      </c>
      <c r="B18" s="287" t="s">
        <v>327</v>
      </c>
      <c r="C18" s="287" t="s">
        <v>346</v>
      </c>
      <c r="D18" s="287" t="s">
        <v>233</v>
      </c>
      <c r="E18" s="287" t="s">
        <v>687</v>
      </c>
      <c r="F18" s="287" t="s">
        <v>219</v>
      </c>
      <c r="G18" s="287" t="s">
        <v>233</v>
      </c>
      <c r="H18" s="287" t="s">
        <v>361</v>
      </c>
    </row>
    <row r="19" spans="1:8" ht="9.9499999999999993" customHeight="1" x14ac:dyDescent="0.25">
      <c r="A19" s="273" t="s">
        <v>53</v>
      </c>
      <c r="B19" s="285" t="s">
        <v>379</v>
      </c>
      <c r="C19" s="285" t="s">
        <v>732</v>
      </c>
      <c r="D19" s="285" t="s">
        <v>546</v>
      </c>
      <c r="E19" s="285" t="s">
        <v>549</v>
      </c>
      <c r="F19" s="285" t="s">
        <v>431</v>
      </c>
      <c r="G19" s="285" t="s">
        <v>220</v>
      </c>
      <c r="H19" s="285" t="s">
        <v>347</v>
      </c>
    </row>
    <row r="20" spans="1:8" ht="9.9499999999999993" customHeight="1" x14ac:dyDescent="0.25">
      <c r="A20" s="273" t="s">
        <v>54</v>
      </c>
      <c r="B20" s="285" t="s">
        <v>312</v>
      </c>
      <c r="C20" s="285" t="s">
        <v>525</v>
      </c>
      <c r="D20" s="285" t="s">
        <v>247</v>
      </c>
      <c r="E20" s="285" t="s">
        <v>294</v>
      </c>
      <c r="F20" s="285" t="s">
        <v>364</v>
      </c>
      <c r="G20" s="285" t="s">
        <v>689</v>
      </c>
      <c r="H20" s="285" t="s">
        <v>437</v>
      </c>
    </row>
    <row r="21" spans="1:8" ht="9.9499999999999993" customHeight="1" x14ac:dyDescent="0.25">
      <c r="A21" s="273" t="s">
        <v>55</v>
      </c>
      <c r="B21" s="285" t="s">
        <v>485</v>
      </c>
      <c r="C21" s="285" t="s">
        <v>733</v>
      </c>
      <c r="D21" s="285" t="s">
        <v>299</v>
      </c>
      <c r="E21" s="285" t="s">
        <v>559</v>
      </c>
      <c r="F21" s="285" t="s">
        <v>432</v>
      </c>
      <c r="G21" s="285" t="s">
        <v>246</v>
      </c>
      <c r="H21" s="285" t="s">
        <v>297</v>
      </c>
    </row>
    <row r="22" spans="1:8" ht="9.9499999999999993" customHeight="1" x14ac:dyDescent="0.25">
      <c r="A22" s="273" t="s">
        <v>56</v>
      </c>
      <c r="B22" s="285" t="s">
        <v>734</v>
      </c>
      <c r="C22" s="285" t="s">
        <v>699</v>
      </c>
      <c r="D22" s="285" t="s">
        <v>353</v>
      </c>
      <c r="E22" s="285" t="s">
        <v>689</v>
      </c>
      <c r="F22" s="285" t="s">
        <v>332</v>
      </c>
      <c r="G22" s="285" t="s">
        <v>339</v>
      </c>
      <c r="H22" s="285" t="s">
        <v>305</v>
      </c>
    </row>
    <row r="23" spans="1:8" ht="9.9499999999999993" customHeight="1" x14ac:dyDescent="0.25">
      <c r="A23" s="273" t="s">
        <v>57</v>
      </c>
      <c r="B23" s="285" t="s">
        <v>473</v>
      </c>
      <c r="C23" s="285" t="s">
        <v>735</v>
      </c>
      <c r="D23" s="285" t="s">
        <v>546</v>
      </c>
      <c r="E23" s="285" t="s">
        <v>94</v>
      </c>
      <c r="F23" s="285" t="s">
        <v>400</v>
      </c>
      <c r="G23" s="285" t="s">
        <v>94</v>
      </c>
      <c r="H23" s="285" t="s">
        <v>222</v>
      </c>
    </row>
    <row r="24" spans="1:8" ht="9.9499999999999993" customHeight="1" x14ac:dyDescent="0.25">
      <c r="A24" s="273" t="s">
        <v>58</v>
      </c>
      <c r="B24" s="285" t="s">
        <v>367</v>
      </c>
      <c r="C24" s="285" t="s">
        <v>736</v>
      </c>
      <c r="D24" s="285" t="s">
        <v>439</v>
      </c>
      <c r="E24" s="285" t="s">
        <v>663</v>
      </c>
      <c r="F24" s="285" t="s">
        <v>365</v>
      </c>
      <c r="G24" s="285" t="s">
        <v>287</v>
      </c>
      <c r="H24" s="285" t="s">
        <v>226</v>
      </c>
    </row>
    <row r="25" spans="1:8" ht="9.9499999999999993" customHeight="1" x14ac:dyDescent="0.25">
      <c r="A25" s="273" t="s">
        <v>59</v>
      </c>
      <c r="B25" s="285" t="s">
        <v>562</v>
      </c>
      <c r="C25" s="285" t="s">
        <v>717</v>
      </c>
      <c r="D25" s="285" t="s">
        <v>425</v>
      </c>
      <c r="E25" s="285" t="s">
        <v>227</v>
      </c>
      <c r="F25" s="285" t="s">
        <v>452</v>
      </c>
      <c r="G25" s="285" t="s">
        <v>299</v>
      </c>
      <c r="H25" s="285" t="s">
        <v>393</v>
      </c>
    </row>
    <row r="26" spans="1:8" ht="9.9499999999999993" customHeight="1" x14ac:dyDescent="0.25">
      <c r="A26" s="273" t="s">
        <v>60</v>
      </c>
      <c r="B26" s="285" t="s">
        <v>345</v>
      </c>
      <c r="C26" s="285" t="s">
        <v>380</v>
      </c>
      <c r="D26" s="285" t="s">
        <v>372</v>
      </c>
      <c r="E26" s="285" t="s">
        <v>270</v>
      </c>
      <c r="F26" s="285" t="s">
        <v>511</v>
      </c>
      <c r="G26" s="285" t="s">
        <v>275</v>
      </c>
      <c r="H26" s="285" t="s">
        <v>424</v>
      </c>
    </row>
    <row r="27" spans="1:8" ht="9.9499999999999993" customHeight="1" x14ac:dyDescent="0.25">
      <c r="A27" s="273" t="s">
        <v>61</v>
      </c>
      <c r="B27" s="285" t="s">
        <v>351</v>
      </c>
      <c r="C27" s="285" t="s">
        <v>426</v>
      </c>
      <c r="D27" s="285" t="s">
        <v>94</v>
      </c>
      <c r="E27" s="285" t="s">
        <v>398</v>
      </c>
      <c r="F27" s="285" t="s">
        <v>254</v>
      </c>
      <c r="G27" s="285" t="s">
        <v>94</v>
      </c>
      <c r="H27" s="285" t="s">
        <v>435</v>
      </c>
    </row>
    <row r="28" spans="1:8" ht="9.9499999999999993" customHeight="1" x14ac:dyDescent="0.25">
      <c r="A28" s="273" t="s">
        <v>62</v>
      </c>
      <c r="B28" s="285" t="s">
        <v>447</v>
      </c>
      <c r="C28" s="285" t="s">
        <v>673</v>
      </c>
      <c r="D28" s="285" t="s">
        <v>670</v>
      </c>
      <c r="E28" s="285" t="s">
        <v>356</v>
      </c>
      <c r="F28" s="285" t="s">
        <v>482</v>
      </c>
      <c r="G28" s="285" t="s">
        <v>689</v>
      </c>
      <c r="H28" s="285" t="s">
        <v>410</v>
      </c>
    </row>
    <row r="29" spans="1:8" ht="9.9499999999999993" customHeight="1" x14ac:dyDescent="0.25">
      <c r="A29" s="273" t="s">
        <v>63</v>
      </c>
      <c r="B29" s="285" t="s">
        <v>483</v>
      </c>
      <c r="C29" s="285" t="s">
        <v>682</v>
      </c>
      <c r="D29" s="285" t="s">
        <v>669</v>
      </c>
      <c r="E29" s="285" t="s">
        <v>299</v>
      </c>
      <c r="F29" s="285" t="s">
        <v>424</v>
      </c>
      <c r="G29" s="285" t="s">
        <v>294</v>
      </c>
      <c r="H29" s="285" t="s">
        <v>418</v>
      </c>
    </row>
    <row r="30" spans="1:8" ht="9.9499999999999993" customHeight="1" x14ac:dyDescent="0.25">
      <c r="A30" s="273" t="s">
        <v>64</v>
      </c>
      <c r="B30" s="285" t="s">
        <v>364</v>
      </c>
      <c r="C30" s="285" t="s">
        <v>703</v>
      </c>
      <c r="D30" s="285" t="s">
        <v>432</v>
      </c>
      <c r="E30" s="285" t="s">
        <v>221</v>
      </c>
      <c r="F30" s="285" t="s">
        <v>403</v>
      </c>
      <c r="G30" s="285" t="s">
        <v>94</v>
      </c>
      <c r="H30" s="285" t="s">
        <v>302</v>
      </c>
    </row>
    <row r="31" spans="1:8" ht="9.9499999999999993" customHeight="1" x14ac:dyDescent="0.25">
      <c r="A31" s="273" t="s">
        <v>65</v>
      </c>
      <c r="B31" s="285" t="s">
        <v>711</v>
      </c>
      <c r="C31" s="285" t="s">
        <v>626</v>
      </c>
      <c r="D31" s="285" t="s">
        <v>415</v>
      </c>
      <c r="E31" s="285" t="s">
        <v>372</v>
      </c>
      <c r="F31" s="285" t="s">
        <v>417</v>
      </c>
      <c r="G31" s="285" t="s">
        <v>94</v>
      </c>
      <c r="H31" s="285" t="s">
        <v>221</v>
      </c>
    </row>
    <row r="32" spans="1:8" ht="9.9499999999999993" customHeight="1" x14ac:dyDescent="0.25">
      <c r="A32" s="273" t="s">
        <v>66</v>
      </c>
      <c r="B32" s="285" t="s">
        <v>485</v>
      </c>
      <c r="C32" s="285" t="s">
        <v>637</v>
      </c>
      <c r="D32" s="285" t="s">
        <v>665</v>
      </c>
      <c r="E32" s="285" t="s">
        <v>220</v>
      </c>
      <c r="F32" s="285" t="s">
        <v>335</v>
      </c>
      <c r="G32" s="285" t="s">
        <v>316</v>
      </c>
      <c r="H32" s="285" t="s">
        <v>415</v>
      </c>
    </row>
    <row r="33" spans="1:8" ht="9.9499999999999993" customHeight="1" x14ac:dyDescent="0.25">
      <c r="A33" s="273" t="s">
        <v>67</v>
      </c>
      <c r="B33" s="285" t="s">
        <v>312</v>
      </c>
      <c r="C33" s="285" t="s">
        <v>737</v>
      </c>
      <c r="D33" s="285" t="s">
        <v>269</v>
      </c>
      <c r="E33" s="285" t="s">
        <v>400</v>
      </c>
      <c r="F33" s="285" t="s">
        <v>311</v>
      </c>
      <c r="G33" s="285" t="s">
        <v>527</v>
      </c>
      <c r="H33" s="285" t="s">
        <v>259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323">
        <v>21.4</v>
      </c>
      <c r="C36" s="323">
        <v>41.2</v>
      </c>
      <c r="D36" s="323">
        <v>5.0999999999999996</v>
      </c>
      <c r="E36" s="323">
        <v>5.8</v>
      </c>
      <c r="F36" s="323">
        <v>16.2</v>
      </c>
      <c r="G36" s="323">
        <v>6</v>
      </c>
      <c r="H36" s="323">
        <v>15.7</v>
      </c>
    </row>
    <row r="37" spans="1:8" ht="9.9499999999999993" customHeight="1" x14ac:dyDescent="0.25">
      <c r="A37" s="273" t="s">
        <v>70</v>
      </c>
      <c r="B37" s="323">
        <v>26.5</v>
      </c>
      <c r="C37" s="323">
        <v>38.1</v>
      </c>
      <c r="D37" s="323">
        <v>5.4</v>
      </c>
      <c r="E37" s="323">
        <v>7.7</v>
      </c>
      <c r="F37" s="323">
        <v>10.4</v>
      </c>
      <c r="G37" s="323">
        <v>4.8</v>
      </c>
      <c r="H37" s="323">
        <v>18.7</v>
      </c>
    </row>
    <row r="38" spans="1:8" ht="9.9499999999999993" customHeight="1" x14ac:dyDescent="0.25">
      <c r="A38" s="273" t="s">
        <v>71</v>
      </c>
      <c r="B38" s="323">
        <v>32.799999999999997</v>
      </c>
      <c r="C38" s="323">
        <v>39.6</v>
      </c>
      <c r="D38" s="323">
        <v>6.4</v>
      </c>
      <c r="E38" s="323">
        <v>5.2</v>
      </c>
      <c r="F38" s="323">
        <v>12</v>
      </c>
      <c r="G38" s="323">
        <v>3.7</v>
      </c>
      <c r="H38" s="323">
        <v>12.6</v>
      </c>
    </row>
    <row r="39" spans="1:8" ht="9.9499999999999993" customHeight="1" x14ac:dyDescent="0.25">
      <c r="A39" s="273" t="s">
        <v>72</v>
      </c>
      <c r="B39" s="323">
        <v>32.700000000000003</v>
      </c>
      <c r="C39" s="323">
        <v>39.4</v>
      </c>
      <c r="D39" s="323">
        <v>7.9</v>
      </c>
      <c r="E39" s="323">
        <v>5.4</v>
      </c>
      <c r="F39" s="323">
        <v>11.7</v>
      </c>
      <c r="G39" s="323">
        <v>5.4</v>
      </c>
      <c r="H39" s="323">
        <v>8.6</v>
      </c>
    </row>
    <row r="40" spans="1:8" ht="9.9499999999999993" customHeight="1" x14ac:dyDescent="0.25">
      <c r="A40" s="273" t="s">
        <v>73</v>
      </c>
      <c r="B40" s="323">
        <v>26.5</v>
      </c>
      <c r="C40" s="323">
        <v>43</v>
      </c>
      <c r="D40" s="323">
        <v>6.9</v>
      </c>
      <c r="E40" s="323">
        <v>6.8</v>
      </c>
      <c r="F40" s="323">
        <v>13</v>
      </c>
      <c r="G40" s="323">
        <v>3.9</v>
      </c>
      <c r="H40" s="323">
        <v>9.8000000000000007</v>
      </c>
    </row>
    <row r="41" spans="1:8" ht="9.9499999999999993" customHeight="1" x14ac:dyDescent="0.25">
      <c r="A41" s="281" t="s">
        <v>74</v>
      </c>
      <c r="B41" s="324">
        <v>27.1</v>
      </c>
      <c r="C41" s="324">
        <v>40</v>
      </c>
      <c r="D41" s="324">
        <v>6.1</v>
      </c>
      <c r="E41" s="324">
        <v>6.2</v>
      </c>
      <c r="F41" s="324">
        <v>13</v>
      </c>
      <c r="G41" s="324">
        <v>5</v>
      </c>
      <c r="H41" s="324">
        <v>14.1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52"/>
  <sheetViews>
    <sheetView workbookViewId="0">
      <selection activeCell="A2" sqref="A2"/>
    </sheetView>
  </sheetViews>
  <sheetFormatPr defaultRowHeight="15" x14ac:dyDescent="0.25"/>
  <cols>
    <col min="1" max="1" width="17.75" style="233" customWidth="1"/>
    <col min="2" max="2" width="7" style="233" customWidth="1"/>
    <col min="3" max="3" width="7.75" style="233" customWidth="1"/>
    <col min="4" max="4" width="9.375" style="233" customWidth="1"/>
    <col min="5" max="5" width="8.125" style="233" customWidth="1"/>
    <col min="6" max="6" width="9.625" style="233" customWidth="1"/>
    <col min="7" max="7" width="11" style="233" customWidth="1"/>
    <col min="8" max="8" width="7.75" style="233" customWidth="1"/>
    <col min="9" max="238" width="8.5" style="233" customWidth="1"/>
    <col min="239" max="239" width="19" style="233" customWidth="1"/>
    <col min="240" max="241" width="13.75" style="233" customWidth="1"/>
    <col min="242" max="242" width="2.125" style="233" customWidth="1"/>
    <col min="243" max="244" width="13.75" style="233" customWidth="1"/>
    <col min="245" max="494" width="8.5" style="233" customWidth="1"/>
    <col min="495" max="495" width="19" style="233" customWidth="1"/>
    <col min="496" max="497" width="13.75" style="233" customWidth="1"/>
    <col min="498" max="498" width="2.125" style="233" customWidth="1"/>
    <col min="499" max="500" width="13.75" style="233" customWidth="1"/>
    <col min="501" max="750" width="8.5" style="233" customWidth="1"/>
    <col min="751" max="751" width="19" style="233" customWidth="1"/>
    <col min="752" max="753" width="13.75" style="233" customWidth="1"/>
    <col min="754" max="754" width="2.125" style="233" customWidth="1"/>
    <col min="755" max="756" width="13.75" style="233" customWidth="1"/>
    <col min="757" max="1006" width="8.5" style="233" customWidth="1"/>
    <col min="1007" max="1007" width="19" style="233" customWidth="1"/>
    <col min="1008" max="1009" width="13.75" style="233" customWidth="1"/>
    <col min="1010" max="1010" width="2.125" style="233" customWidth="1"/>
    <col min="1011" max="1012" width="13.75" style="233" customWidth="1"/>
    <col min="1013" max="1013" width="9" customWidth="1"/>
  </cols>
  <sheetData>
    <row r="1" spans="1:8" ht="12" customHeight="1" x14ac:dyDescent="0.25">
      <c r="A1" s="231" t="s">
        <v>719</v>
      </c>
      <c r="B1" s="232"/>
      <c r="C1" s="232"/>
      <c r="D1" s="232"/>
      <c r="E1" s="232"/>
      <c r="F1" s="232"/>
      <c r="G1" s="232"/>
      <c r="H1" s="232"/>
    </row>
    <row r="2" spans="1:8" ht="12" customHeight="1" x14ac:dyDescent="0.25">
      <c r="A2" s="231" t="s">
        <v>720</v>
      </c>
      <c r="B2" s="232"/>
      <c r="C2" s="232"/>
      <c r="D2" s="232"/>
      <c r="E2" s="232"/>
      <c r="F2" s="232"/>
      <c r="G2" s="232"/>
      <c r="H2" s="232"/>
    </row>
    <row r="3" spans="1:8" ht="12" customHeight="1" x14ac:dyDescent="0.25">
      <c r="A3" s="231" t="s">
        <v>645</v>
      </c>
      <c r="B3" s="232"/>
      <c r="C3" s="232"/>
      <c r="D3" s="232"/>
      <c r="E3" s="232"/>
      <c r="F3" s="232"/>
      <c r="G3" s="232"/>
      <c r="H3" s="232"/>
    </row>
    <row r="4" spans="1:8" ht="12" customHeight="1" x14ac:dyDescent="0.25">
      <c r="A4" s="231" t="s">
        <v>721</v>
      </c>
      <c r="B4" s="232"/>
      <c r="C4" s="232"/>
      <c r="D4" s="232"/>
      <c r="E4" s="232"/>
      <c r="F4" s="232"/>
      <c r="G4" s="232"/>
      <c r="H4" s="232"/>
    </row>
    <row r="5" spans="1:8" ht="12" customHeight="1" x14ac:dyDescent="0.25">
      <c r="A5" s="231"/>
      <c r="B5" s="232"/>
      <c r="C5" s="232"/>
      <c r="D5" s="232"/>
      <c r="F5" s="232"/>
      <c r="G5" s="232"/>
    </row>
    <row r="6" spans="1:8" s="297" customFormat="1" ht="72.75" customHeight="1" x14ac:dyDescent="0.15">
      <c r="A6" s="295" t="s">
        <v>659</v>
      </c>
      <c r="B6" s="296" t="s">
        <v>199</v>
      </c>
      <c r="C6" s="296" t="s">
        <v>200</v>
      </c>
      <c r="D6" s="296" t="s">
        <v>648</v>
      </c>
      <c r="E6" s="296" t="s">
        <v>203</v>
      </c>
      <c r="F6" s="296" t="s">
        <v>201</v>
      </c>
      <c r="G6" s="296" t="s">
        <v>204</v>
      </c>
      <c r="H6" s="296" t="s">
        <v>205</v>
      </c>
    </row>
    <row r="7" spans="1:8" ht="9.9499999999999993" customHeight="1" x14ac:dyDescent="0.25">
      <c r="A7" s="232"/>
      <c r="B7" s="232"/>
      <c r="C7" s="232"/>
      <c r="D7" s="232"/>
      <c r="F7" s="232"/>
      <c r="G7" s="232"/>
    </row>
    <row r="8" spans="1:8" ht="9.9499999999999993" customHeight="1" x14ac:dyDescent="0.25">
      <c r="A8" s="494" t="s">
        <v>207</v>
      </c>
      <c r="B8" s="494"/>
      <c r="C8" s="494"/>
      <c r="D8" s="494"/>
      <c r="E8" s="494"/>
      <c r="F8" s="494"/>
      <c r="G8" s="494"/>
      <c r="H8" s="494"/>
    </row>
    <row r="9" spans="1:8" ht="9.9499999999999993" customHeight="1" x14ac:dyDescent="0.25">
      <c r="A9" s="273"/>
      <c r="B9" s="249"/>
      <c r="C9" s="249"/>
      <c r="D9" s="249"/>
      <c r="E9" s="249"/>
      <c r="F9" s="249"/>
      <c r="G9" s="249"/>
      <c r="H9" s="249"/>
    </row>
    <row r="10" spans="1:8" ht="9.9499999999999993" customHeight="1" x14ac:dyDescent="0.25">
      <c r="A10" s="494" t="s">
        <v>140</v>
      </c>
      <c r="B10" s="494"/>
      <c r="C10" s="494"/>
      <c r="D10" s="494"/>
      <c r="E10" s="494"/>
      <c r="F10" s="494"/>
      <c r="G10" s="494"/>
      <c r="H10" s="494"/>
    </row>
    <row r="11" spans="1:8" ht="9.9499999999999993" customHeight="1" x14ac:dyDescent="0.25">
      <c r="A11" s="273" t="s">
        <v>45</v>
      </c>
      <c r="B11" s="249"/>
      <c r="C11" s="249"/>
      <c r="D11" s="249"/>
      <c r="E11" s="249"/>
      <c r="F11" s="249"/>
      <c r="G11" s="249"/>
      <c r="H11" s="249"/>
    </row>
    <row r="12" spans="1:8" ht="9.9499999999999993" customHeight="1" x14ac:dyDescent="0.25">
      <c r="A12" s="273" t="s">
        <v>46</v>
      </c>
      <c r="B12" s="285" t="s">
        <v>453</v>
      </c>
      <c r="C12" s="285" t="s">
        <v>641</v>
      </c>
      <c r="D12" s="285" t="s">
        <v>220</v>
      </c>
      <c r="E12" s="285" t="s">
        <v>480</v>
      </c>
      <c r="F12" s="285" t="s">
        <v>511</v>
      </c>
      <c r="G12" s="285" t="s">
        <v>428</v>
      </c>
      <c r="H12" s="285" t="s">
        <v>393</v>
      </c>
    </row>
    <row r="13" spans="1:8" ht="9.9499999999999993" customHeight="1" x14ac:dyDescent="0.25">
      <c r="A13" s="239" t="s">
        <v>47</v>
      </c>
      <c r="B13" s="285" t="s">
        <v>265</v>
      </c>
      <c r="C13" s="285" t="s">
        <v>722</v>
      </c>
      <c r="D13" s="285" t="s">
        <v>94</v>
      </c>
      <c r="E13" s="285" t="s">
        <v>334</v>
      </c>
      <c r="F13" s="285" t="s">
        <v>94</v>
      </c>
      <c r="G13" s="285" t="s">
        <v>141</v>
      </c>
      <c r="H13" s="285" t="s">
        <v>94</v>
      </c>
    </row>
    <row r="14" spans="1:8" ht="9.9499999999999993" customHeight="1" x14ac:dyDescent="0.25">
      <c r="A14" s="273" t="s">
        <v>48</v>
      </c>
      <c r="B14" s="285" t="s">
        <v>537</v>
      </c>
      <c r="C14" s="285" t="s">
        <v>738</v>
      </c>
      <c r="D14" s="285" t="s">
        <v>221</v>
      </c>
      <c r="E14" s="285" t="s">
        <v>294</v>
      </c>
      <c r="F14" s="285" t="s">
        <v>94</v>
      </c>
      <c r="G14" s="285" t="s">
        <v>94</v>
      </c>
      <c r="H14" s="285" t="s">
        <v>94</v>
      </c>
    </row>
    <row r="15" spans="1:8" ht="9.9499999999999993" customHeight="1" x14ac:dyDescent="0.25">
      <c r="A15" s="273" t="s">
        <v>49</v>
      </c>
      <c r="B15" s="285" t="s">
        <v>532</v>
      </c>
      <c r="C15" s="285" t="s">
        <v>739</v>
      </c>
      <c r="D15" s="285" t="s">
        <v>269</v>
      </c>
      <c r="E15" s="285" t="s">
        <v>428</v>
      </c>
      <c r="F15" s="285" t="s">
        <v>331</v>
      </c>
      <c r="G15" s="285" t="s">
        <v>340</v>
      </c>
      <c r="H15" s="285" t="s">
        <v>400</v>
      </c>
    </row>
    <row r="16" spans="1:8" ht="9.9499999999999993" customHeight="1" x14ac:dyDescent="0.25">
      <c r="A16" s="273" t="s">
        <v>50</v>
      </c>
      <c r="B16" s="285" t="s">
        <v>346</v>
      </c>
      <c r="C16" s="285" t="s">
        <v>217</v>
      </c>
      <c r="D16" s="285" t="s">
        <v>435</v>
      </c>
      <c r="E16" s="285" t="s">
        <v>262</v>
      </c>
      <c r="F16" s="285" t="s">
        <v>572</v>
      </c>
      <c r="G16" s="285" t="s">
        <v>94</v>
      </c>
      <c r="H16" s="285" t="s">
        <v>395</v>
      </c>
    </row>
    <row r="17" spans="1:8" ht="9.9499999999999993" customHeight="1" x14ac:dyDescent="0.25">
      <c r="A17" s="275" t="s">
        <v>109</v>
      </c>
      <c r="B17" s="287" t="s">
        <v>498</v>
      </c>
      <c r="C17" s="287" t="s">
        <v>734</v>
      </c>
      <c r="D17" s="287" t="s">
        <v>94</v>
      </c>
      <c r="E17" s="287" t="s">
        <v>284</v>
      </c>
      <c r="F17" s="287" t="s">
        <v>94</v>
      </c>
      <c r="G17" s="287" t="s">
        <v>94</v>
      </c>
      <c r="H17" s="287" t="s">
        <v>393</v>
      </c>
    </row>
    <row r="18" spans="1:8" ht="9.9499999999999993" customHeight="1" x14ac:dyDescent="0.25">
      <c r="A18" s="275" t="s">
        <v>52</v>
      </c>
      <c r="B18" s="287" t="s">
        <v>375</v>
      </c>
      <c r="C18" s="287" t="s">
        <v>358</v>
      </c>
      <c r="D18" s="287" t="s">
        <v>94</v>
      </c>
      <c r="E18" s="287" t="s">
        <v>94</v>
      </c>
      <c r="F18" s="287" t="s">
        <v>443</v>
      </c>
      <c r="G18" s="287" t="s">
        <v>94</v>
      </c>
      <c r="H18" s="287" t="s">
        <v>630</v>
      </c>
    </row>
    <row r="19" spans="1:8" ht="9.9499999999999993" customHeight="1" x14ac:dyDescent="0.25">
      <c r="A19" s="273" t="s">
        <v>53</v>
      </c>
      <c r="B19" s="285" t="s">
        <v>370</v>
      </c>
      <c r="C19" s="285" t="s">
        <v>694</v>
      </c>
      <c r="D19" s="285" t="s">
        <v>520</v>
      </c>
      <c r="E19" s="285" t="s">
        <v>335</v>
      </c>
      <c r="F19" s="285" t="s">
        <v>400</v>
      </c>
      <c r="G19" s="285" t="s">
        <v>340</v>
      </c>
      <c r="H19" s="285" t="s">
        <v>456</v>
      </c>
    </row>
    <row r="20" spans="1:8" ht="9.9499999999999993" customHeight="1" x14ac:dyDescent="0.25">
      <c r="A20" s="273" t="s">
        <v>54</v>
      </c>
      <c r="B20" s="285" t="s">
        <v>416</v>
      </c>
      <c r="C20" s="285" t="s">
        <v>740</v>
      </c>
      <c r="D20" s="285" t="s">
        <v>94</v>
      </c>
      <c r="E20" s="285" t="s">
        <v>693</v>
      </c>
      <c r="F20" s="285" t="s">
        <v>313</v>
      </c>
      <c r="G20" s="285" t="s">
        <v>94</v>
      </c>
      <c r="H20" s="285" t="s">
        <v>510</v>
      </c>
    </row>
    <row r="21" spans="1:8" ht="9.9499999999999993" customHeight="1" x14ac:dyDescent="0.25">
      <c r="A21" s="273" t="s">
        <v>55</v>
      </c>
      <c r="B21" s="285" t="s">
        <v>547</v>
      </c>
      <c r="C21" s="285" t="s">
        <v>741</v>
      </c>
      <c r="D21" s="285" t="s">
        <v>94</v>
      </c>
      <c r="E21" s="285" t="s">
        <v>94</v>
      </c>
      <c r="F21" s="285" t="s">
        <v>572</v>
      </c>
      <c r="G21" s="285" t="s">
        <v>468</v>
      </c>
      <c r="H21" s="285" t="s">
        <v>535</v>
      </c>
    </row>
    <row r="22" spans="1:8" ht="9.9499999999999993" customHeight="1" x14ac:dyDescent="0.25">
      <c r="A22" s="273" t="s">
        <v>56</v>
      </c>
      <c r="B22" s="285" t="s">
        <v>626</v>
      </c>
      <c r="C22" s="285" t="s">
        <v>483</v>
      </c>
      <c r="D22" s="285" t="s">
        <v>468</v>
      </c>
      <c r="E22" s="285" t="s">
        <v>479</v>
      </c>
      <c r="F22" s="285" t="s">
        <v>508</v>
      </c>
      <c r="G22" s="285" t="s">
        <v>94</v>
      </c>
      <c r="H22" s="285" t="s">
        <v>335</v>
      </c>
    </row>
    <row r="23" spans="1:8" ht="9.9499999999999993" customHeight="1" x14ac:dyDescent="0.25">
      <c r="A23" s="273" t="s">
        <v>57</v>
      </c>
      <c r="B23" s="285" t="s">
        <v>257</v>
      </c>
      <c r="C23" s="285" t="s">
        <v>679</v>
      </c>
      <c r="D23" s="285" t="s">
        <v>94</v>
      </c>
      <c r="E23" s="285" t="s">
        <v>94</v>
      </c>
      <c r="F23" s="285" t="s">
        <v>94</v>
      </c>
      <c r="G23" s="285" t="s">
        <v>94</v>
      </c>
      <c r="H23" s="285" t="s">
        <v>297</v>
      </c>
    </row>
    <row r="24" spans="1:8" ht="9.9499999999999993" customHeight="1" x14ac:dyDescent="0.25">
      <c r="A24" s="273" t="s">
        <v>58</v>
      </c>
      <c r="B24" s="285" t="s">
        <v>661</v>
      </c>
      <c r="C24" s="285" t="s">
        <v>475</v>
      </c>
      <c r="D24" s="285" t="s">
        <v>94</v>
      </c>
      <c r="E24" s="285" t="s">
        <v>94</v>
      </c>
      <c r="F24" s="285" t="s">
        <v>349</v>
      </c>
      <c r="G24" s="285" t="s">
        <v>94</v>
      </c>
      <c r="H24" s="285" t="s">
        <v>418</v>
      </c>
    </row>
    <row r="25" spans="1:8" ht="9.9499999999999993" customHeight="1" x14ac:dyDescent="0.25">
      <c r="A25" s="273" t="s">
        <v>59</v>
      </c>
      <c r="B25" s="285" t="s">
        <v>519</v>
      </c>
      <c r="C25" s="285" t="s">
        <v>705</v>
      </c>
      <c r="D25" s="285" t="s">
        <v>94</v>
      </c>
      <c r="E25" s="285" t="s">
        <v>94</v>
      </c>
      <c r="F25" s="285" t="s">
        <v>407</v>
      </c>
      <c r="G25" s="285" t="s">
        <v>94</v>
      </c>
      <c r="H25" s="285" t="s">
        <v>94</v>
      </c>
    </row>
    <row r="26" spans="1:8" ht="9.9499999999999993" customHeight="1" x14ac:dyDescent="0.25">
      <c r="A26" s="273" t="s">
        <v>60</v>
      </c>
      <c r="B26" s="285" t="s">
        <v>272</v>
      </c>
      <c r="C26" s="285" t="s">
        <v>560</v>
      </c>
      <c r="D26" s="285" t="s">
        <v>94</v>
      </c>
      <c r="E26" s="285" t="s">
        <v>259</v>
      </c>
      <c r="F26" s="285" t="s">
        <v>572</v>
      </c>
      <c r="G26" s="285" t="s">
        <v>94</v>
      </c>
      <c r="H26" s="285" t="s">
        <v>94</v>
      </c>
    </row>
    <row r="27" spans="1:8" ht="9.9499999999999993" customHeight="1" x14ac:dyDescent="0.25">
      <c r="A27" s="273" t="s">
        <v>61</v>
      </c>
      <c r="B27" s="285" t="s">
        <v>742</v>
      </c>
      <c r="C27" s="285" t="s">
        <v>743</v>
      </c>
      <c r="D27" s="285" t="s">
        <v>94</v>
      </c>
      <c r="E27" s="285" t="s">
        <v>94</v>
      </c>
      <c r="F27" s="285" t="s">
        <v>94</v>
      </c>
      <c r="G27" s="285" t="s">
        <v>94</v>
      </c>
      <c r="H27" s="285" t="s">
        <v>94</v>
      </c>
    </row>
    <row r="28" spans="1:8" ht="9.9499999999999993" customHeight="1" x14ac:dyDescent="0.25">
      <c r="A28" s="273" t="s">
        <v>62</v>
      </c>
      <c r="B28" s="285" t="s">
        <v>300</v>
      </c>
      <c r="C28" s="285" t="s">
        <v>744</v>
      </c>
      <c r="D28" s="285" t="s">
        <v>549</v>
      </c>
      <c r="E28" s="285" t="s">
        <v>94</v>
      </c>
      <c r="F28" s="285" t="s">
        <v>559</v>
      </c>
      <c r="G28" s="285" t="s">
        <v>435</v>
      </c>
      <c r="H28" s="285" t="s">
        <v>94</v>
      </c>
    </row>
    <row r="29" spans="1:8" ht="9.9499999999999993" customHeight="1" x14ac:dyDescent="0.25">
      <c r="A29" s="273" t="s">
        <v>63</v>
      </c>
      <c r="B29" s="285" t="s">
        <v>574</v>
      </c>
      <c r="C29" s="285" t="s">
        <v>351</v>
      </c>
      <c r="D29" s="285" t="s">
        <v>94</v>
      </c>
      <c r="E29" s="285" t="s">
        <v>94</v>
      </c>
      <c r="F29" s="285" t="s">
        <v>297</v>
      </c>
      <c r="G29" s="285" t="s">
        <v>94</v>
      </c>
      <c r="H29" s="285" t="s">
        <v>94</v>
      </c>
    </row>
    <row r="30" spans="1:8" ht="9.9499999999999993" customHeight="1" x14ac:dyDescent="0.25">
      <c r="A30" s="273" t="s">
        <v>64</v>
      </c>
      <c r="B30" s="285" t="s">
        <v>406</v>
      </c>
      <c r="C30" s="285" t="s">
        <v>703</v>
      </c>
      <c r="D30" s="285" t="s">
        <v>94</v>
      </c>
      <c r="E30" s="285" t="s">
        <v>94</v>
      </c>
      <c r="F30" s="285" t="s">
        <v>94</v>
      </c>
      <c r="G30" s="285" t="s">
        <v>94</v>
      </c>
      <c r="H30" s="285" t="s">
        <v>94</v>
      </c>
    </row>
    <row r="31" spans="1:8" ht="9.9499999999999993" customHeight="1" x14ac:dyDescent="0.25">
      <c r="A31" s="273" t="s">
        <v>65</v>
      </c>
      <c r="B31" s="285" t="s">
        <v>745</v>
      </c>
      <c r="C31" s="285" t="s">
        <v>472</v>
      </c>
      <c r="D31" s="285" t="s">
        <v>94</v>
      </c>
      <c r="E31" s="285" t="s">
        <v>94</v>
      </c>
      <c r="F31" s="285" t="s">
        <v>94</v>
      </c>
      <c r="G31" s="285" t="s">
        <v>94</v>
      </c>
      <c r="H31" s="285" t="s">
        <v>94</v>
      </c>
    </row>
    <row r="32" spans="1:8" ht="9.9499999999999993" customHeight="1" x14ac:dyDescent="0.25">
      <c r="A32" s="273" t="s">
        <v>66</v>
      </c>
      <c r="B32" s="285" t="s">
        <v>525</v>
      </c>
      <c r="C32" s="285" t="s">
        <v>746</v>
      </c>
      <c r="D32" s="285" t="s">
        <v>425</v>
      </c>
      <c r="E32" s="285" t="s">
        <v>94</v>
      </c>
      <c r="F32" s="285" t="s">
        <v>423</v>
      </c>
      <c r="G32" s="285" t="s">
        <v>94</v>
      </c>
      <c r="H32" s="285" t="s">
        <v>94</v>
      </c>
    </row>
    <row r="33" spans="1:8" ht="9.9499999999999993" customHeight="1" x14ac:dyDescent="0.25">
      <c r="A33" s="273" t="s">
        <v>67</v>
      </c>
      <c r="B33" s="285" t="s">
        <v>337</v>
      </c>
      <c r="C33" s="285" t="s">
        <v>692</v>
      </c>
      <c r="D33" s="285" t="s">
        <v>94</v>
      </c>
      <c r="E33" s="285" t="s">
        <v>259</v>
      </c>
      <c r="F33" s="285" t="s">
        <v>511</v>
      </c>
      <c r="G33" s="285" t="s">
        <v>94</v>
      </c>
      <c r="H33" s="285" t="s">
        <v>466</v>
      </c>
    </row>
    <row r="34" spans="1:8" ht="9.9499999999999993" customHeight="1" x14ac:dyDescent="0.25">
      <c r="A34" s="273"/>
      <c r="B34" s="285"/>
      <c r="C34" s="285"/>
      <c r="D34" s="285"/>
      <c r="E34" s="321"/>
      <c r="F34" s="285"/>
      <c r="G34" s="285"/>
      <c r="H34" s="321"/>
    </row>
    <row r="35" spans="1:8" ht="9.9499999999999993" customHeight="1" x14ac:dyDescent="0.25">
      <c r="A35" s="239" t="s">
        <v>68</v>
      </c>
      <c r="B35" s="322"/>
      <c r="C35" s="322"/>
      <c r="D35" s="322"/>
      <c r="E35" s="321"/>
      <c r="F35" s="322"/>
      <c r="G35" s="322"/>
      <c r="H35" s="321"/>
    </row>
    <row r="36" spans="1:8" ht="9.9499999999999993" customHeight="1" x14ac:dyDescent="0.25">
      <c r="A36" s="273" t="s">
        <v>69</v>
      </c>
      <c r="B36" s="323">
        <v>23.6</v>
      </c>
      <c r="C36" s="323">
        <v>44.9</v>
      </c>
      <c r="D36" s="323">
        <v>5.0999999999999996</v>
      </c>
      <c r="E36" s="323">
        <v>7.5</v>
      </c>
      <c r="F36" s="323">
        <v>15.1</v>
      </c>
      <c r="G36" s="323">
        <v>6.1</v>
      </c>
      <c r="H36" s="323">
        <v>10.3</v>
      </c>
    </row>
    <row r="37" spans="1:8" ht="9.9499999999999993" customHeight="1" x14ac:dyDescent="0.25">
      <c r="A37" s="273" t="s">
        <v>70</v>
      </c>
      <c r="B37" s="323">
        <v>28.4</v>
      </c>
      <c r="C37" s="323">
        <v>41.6</v>
      </c>
      <c r="D37" s="323">
        <v>5.7</v>
      </c>
      <c r="E37" s="323">
        <v>8.1</v>
      </c>
      <c r="F37" s="323">
        <v>11</v>
      </c>
      <c r="G37" s="323">
        <v>5.4</v>
      </c>
      <c r="H37" s="323">
        <v>14.3</v>
      </c>
    </row>
    <row r="38" spans="1:8" ht="9.9499999999999993" customHeight="1" x14ac:dyDescent="0.25">
      <c r="A38" s="273" t="s">
        <v>71</v>
      </c>
      <c r="B38" s="323">
        <v>36.700000000000003</v>
      </c>
      <c r="C38" s="323">
        <v>41.1</v>
      </c>
      <c r="D38" s="323">
        <v>5.7</v>
      </c>
      <c r="E38" s="323">
        <v>5.3</v>
      </c>
      <c r="F38" s="323">
        <v>10.6</v>
      </c>
      <c r="G38" s="323">
        <v>3.4</v>
      </c>
      <c r="H38" s="323">
        <v>8.6</v>
      </c>
    </row>
    <row r="39" spans="1:8" ht="9.9499999999999993" customHeight="1" x14ac:dyDescent="0.25">
      <c r="A39" s="273" t="s">
        <v>72</v>
      </c>
      <c r="B39" s="323">
        <v>37.1</v>
      </c>
      <c r="C39" s="323">
        <v>42.3</v>
      </c>
      <c r="D39" s="323">
        <v>7.3</v>
      </c>
      <c r="E39" s="323">
        <v>6.4</v>
      </c>
      <c r="F39" s="323">
        <v>9.4</v>
      </c>
      <c r="G39" s="323">
        <v>6.5</v>
      </c>
      <c r="H39" s="323">
        <v>5.2</v>
      </c>
    </row>
    <row r="40" spans="1:8" ht="9.9499999999999993" customHeight="1" x14ac:dyDescent="0.25">
      <c r="A40" s="273" t="s">
        <v>73</v>
      </c>
      <c r="B40" s="323">
        <v>30.5</v>
      </c>
      <c r="C40" s="323">
        <v>45.4</v>
      </c>
      <c r="D40" s="323">
        <v>6.7</v>
      </c>
      <c r="E40" s="323">
        <v>8.4</v>
      </c>
      <c r="F40" s="323">
        <v>11.1</v>
      </c>
      <c r="G40" s="323">
        <v>3.1</v>
      </c>
      <c r="H40" s="323">
        <v>6.2</v>
      </c>
    </row>
    <row r="41" spans="1:8" ht="9.9499999999999993" customHeight="1" x14ac:dyDescent="0.25">
      <c r="A41" s="281" t="s">
        <v>74</v>
      </c>
      <c r="B41" s="324">
        <v>30.3</v>
      </c>
      <c r="C41" s="324">
        <v>43</v>
      </c>
      <c r="D41" s="324">
        <v>5.9</v>
      </c>
      <c r="E41" s="324">
        <v>7.1</v>
      </c>
      <c r="F41" s="324">
        <v>11.9</v>
      </c>
      <c r="G41" s="324">
        <v>5.2</v>
      </c>
      <c r="H41" s="324">
        <v>9.5</v>
      </c>
    </row>
    <row r="42" spans="1:8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</row>
    <row r="43" spans="1:8" ht="9.9499999999999993" customHeight="1" x14ac:dyDescent="0.25">
      <c r="A43" s="312"/>
      <c r="B43" s="249"/>
      <c r="C43" s="249"/>
      <c r="D43" s="249"/>
      <c r="E43" s="249"/>
      <c r="F43" s="249"/>
      <c r="G43" s="249"/>
      <c r="H43" s="249"/>
    </row>
    <row r="44" spans="1:8" ht="9.9499999999999993" customHeight="1" x14ac:dyDescent="0.25">
      <c r="A44" s="312" t="s">
        <v>95</v>
      </c>
      <c r="B44" s="249"/>
      <c r="C44" s="249"/>
      <c r="D44" s="249"/>
      <c r="E44" s="249"/>
      <c r="F44" s="249"/>
      <c r="G44" s="249"/>
      <c r="H44" s="249"/>
    </row>
    <row r="45" spans="1:8" x14ac:dyDescent="0.25">
      <c r="A45" s="249"/>
      <c r="B45" s="249"/>
      <c r="C45" s="249"/>
      <c r="D45" s="249"/>
      <c r="E45" s="249"/>
      <c r="F45" s="249"/>
      <c r="G45" s="249"/>
      <c r="H45" s="249"/>
    </row>
    <row r="46" spans="1:8" x14ac:dyDescent="0.25">
      <c r="A46" s="249"/>
      <c r="B46" s="249"/>
      <c r="C46" s="249"/>
      <c r="D46" s="249"/>
      <c r="E46" s="249"/>
      <c r="F46" s="249"/>
      <c r="G46" s="249"/>
      <c r="H46" s="249"/>
    </row>
    <row r="47" spans="1:8" x14ac:dyDescent="0.25">
      <c r="A47" s="249"/>
      <c r="B47" s="249"/>
      <c r="C47" s="249"/>
      <c r="D47" s="249"/>
      <c r="E47" s="249"/>
      <c r="F47" s="249"/>
      <c r="G47" s="249"/>
      <c r="H47" s="249"/>
    </row>
    <row r="48" spans="1:8" x14ac:dyDescent="0.25">
      <c r="A48" s="249"/>
      <c r="B48" s="249"/>
      <c r="C48" s="249"/>
      <c r="D48" s="249"/>
      <c r="E48" s="249"/>
      <c r="F48" s="249"/>
      <c r="G48" s="249"/>
      <c r="H48" s="249"/>
    </row>
    <row r="49" spans="1:8" x14ac:dyDescent="0.25">
      <c r="A49" s="249"/>
      <c r="B49" s="249"/>
      <c r="C49" s="249"/>
      <c r="D49" s="249"/>
      <c r="E49" s="249"/>
      <c r="F49" s="249"/>
      <c r="G49" s="249"/>
      <c r="H49" s="249"/>
    </row>
    <row r="50" spans="1:8" x14ac:dyDescent="0.25">
      <c r="A50" s="249"/>
      <c r="B50" s="249"/>
      <c r="C50" s="249"/>
      <c r="D50" s="249"/>
      <c r="E50" s="249"/>
      <c r="F50" s="249"/>
      <c r="G50" s="249"/>
      <c r="H50" s="249"/>
    </row>
    <row r="51" spans="1:8" x14ac:dyDescent="0.25">
      <c r="A51" s="249"/>
      <c r="B51" s="249"/>
      <c r="C51" s="249"/>
      <c r="D51" s="249"/>
      <c r="E51" s="249"/>
      <c r="F51" s="249"/>
      <c r="G51" s="249"/>
      <c r="H51" s="249"/>
    </row>
    <row r="52" spans="1:8" x14ac:dyDescent="0.25">
      <c r="A52" s="249"/>
      <c r="B52" s="249"/>
      <c r="C52" s="249"/>
      <c r="D52" s="249"/>
      <c r="E52" s="249"/>
      <c r="F52" s="249"/>
      <c r="G52" s="249"/>
      <c r="H52" s="249"/>
    </row>
  </sheetData>
  <mergeCells count="2">
    <mergeCell ref="A8:H8"/>
    <mergeCell ref="A10:H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8"/>
  <sheetViews>
    <sheetView workbookViewId="0">
      <selection activeCell="A2" sqref="A2"/>
    </sheetView>
  </sheetViews>
  <sheetFormatPr defaultRowHeight="15" x14ac:dyDescent="0.2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25">
      <c r="A1" s="232" t="s">
        <v>747</v>
      </c>
      <c r="B1" s="232"/>
      <c r="C1" s="232"/>
      <c r="D1" s="232"/>
    </row>
    <row r="2" spans="1:7" ht="12" customHeight="1" x14ac:dyDescent="0.25">
      <c r="A2" s="232" t="s">
        <v>748</v>
      </c>
      <c r="B2" s="232"/>
      <c r="C2" s="232"/>
      <c r="D2" s="232"/>
    </row>
    <row r="3" spans="1:7" ht="12" customHeight="1" x14ac:dyDescent="0.25">
      <c r="A3" s="232" t="s">
        <v>2</v>
      </c>
      <c r="B3" s="232"/>
      <c r="C3" s="232"/>
      <c r="D3" s="232"/>
    </row>
    <row r="4" spans="1:7" ht="12" customHeight="1" x14ac:dyDescent="0.25">
      <c r="A4" s="232"/>
      <c r="B4" s="232"/>
      <c r="C4" s="232"/>
      <c r="D4" s="232"/>
    </row>
    <row r="5" spans="1:7" ht="15" customHeight="1" x14ac:dyDescent="0.25">
      <c r="A5" s="483" t="s">
        <v>3</v>
      </c>
      <c r="B5" s="484" t="s">
        <v>749</v>
      </c>
      <c r="C5" s="484" t="s">
        <v>750</v>
      </c>
      <c r="D5" s="325"/>
      <c r="E5" s="484" t="s">
        <v>749</v>
      </c>
      <c r="F5" s="484" t="s">
        <v>750</v>
      </c>
      <c r="G5" s="249"/>
    </row>
    <row r="6" spans="1:7" ht="21.75" customHeight="1" x14ac:dyDescent="0.25">
      <c r="A6" s="483"/>
      <c r="B6" s="484"/>
      <c r="C6" s="484"/>
      <c r="D6" s="326"/>
      <c r="E6" s="484"/>
      <c r="F6" s="484"/>
      <c r="G6" s="249"/>
    </row>
    <row r="7" spans="1:7" ht="10.5" customHeight="1" x14ac:dyDescent="0.25">
      <c r="A7" s="239"/>
      <c r="B7" s="240"/>
      <c r="C7" s="240"/>
      <c r="D7" s="327"/>
      <c r="E7" s="240"/>
      <c r="F7" s="240"/>
      <c r="G7" s="249"/>
    </row>
    <row r="8" spans="1:7" ht="10.5" customHeight="1" x14ac:dyDescent="0.25">
      <c r="A8" s="239"/>
      <c r="B8" s="482" t="s">
        <v>751</v>
      </c>
      <c r="C8" s="482"/>
      <c r="D8" s="327"/>
      <c r="E8" s="482" t="s">
        <v>611</v>
      </c>
      <c r="F8" s="482"/>
      <c r="G8" s="249"/>
    </row>
    <row r="9" spans="1:7" ht="9" customHeight="1" x14ac:dyDescent="0.25">
      <c r="A9" s="239"/>
      <c r="B9" s="240"/>
      <c r="C9" s="240"/>
      <c r="D9" s="327"/>
      <c r="E9" s="328"/>
      <c r="F9" s="328"/>
      <c r="G9" s="249"/>
    </row>
    <row r="10" spans="1:7" ht="9" customHeight="1" x14ac:dyDescent="0.25">
      <c r="A10" s="329"/>
      <c r="B10" s="482" t="s">
        <v>11</v>
      </c>
      <c r="C10" s="482"/>
      <c r="D10" s="482"/>
      <c r="E10" s="482"/>
      <c r="F10" s="482"/>
      <c r="G10" s="249"/>
    </row>
    <row r="11" spans="1:7" ht="9" customHeight="1" x14ac:dyDescent="0.25">
      <c r="A11" s="242"/>
      <c r="B11" s="242"/>
      <c r="C11" s="242"/>
      <c r="D11" s="242"/>
      <c r="E11" s="328"/>
      <c r="F11" s="328"/>
      <c r="G11" s="249"/>
    </row>
    <row r="12" spans="1:7" ht="9" customHeight="1" x14ac:dyDescent="0.25">
      <c r="A12" s="239" t="s">
        <v>12</v>
      </c>
      <c r="B12" s="254" t="s">
        <v>94</v>
      </c>
      <c r="C12" s="254" t="s">
        <v>94</v>
      </c>
      <c r="D12" s="244"/>
      <c r="E12" s="254" t="s">
        <v>94</v>
      </c>
      <c r="F12" s="254" t="s">
        <v>94</v>
      </c>
      <c r="G12" s="249"/>
    </row>
    <row r="13" spans="1:7" ht="9" customHeight="1" x14ac:dyDescent="0.25">
      <c r="A13" s="239" t="s">
        <v>13</v>
      </c>
      <c r="B13" s="254" t="s">
        <v>94</v>
      </c>
      <c r="C13" s="254" t="s">
        <v>94</v>
      </c>
      <c r="D13" s="244"/>
      <c r="E13" s="254" t="s">
        <v>94</v>
      </c>
      <c r="F13" s="254" t="s">
        <v>94</v>
      </c>
      <c r="G13" s="249"/>
    </row>
    <row r="14" spans="1:7" ht="9" customHeight="1" x14ac:dyDescent="0.25">
      <c r="A14" s="239" t="s">
        <v>14</v>
      </c>
      <c r="B14" s="254" t="s">
        <v>94</v>
      </c>
      <c r="C14" s="254" t="s">
        <v>94</v>
      </c>
      <c r="D14" s="244"/>
      <c r="E14" s="254" t="s">
        <v>94</v>
      </c>
      <c r="F14" s="254" t="s">
        <v>94</v>
      </c>
      <c r="G14" s="249"/>
    </row>
    <row r="15" spans="1:7" ht="9" customHeight="1" x14ac:dyDescent="0.25">
      <c r="A15" s="239" t="s">
        <v>15</v>
      </c>
      <c r="B15" s="244">
        <v>0.8</v>
      </c>
      <c r="C15" s="244">
        <v>0.6</v>
      </c>
      <c r="D15" s="244"/>
      <c r="E15" s="254">
        <v>39</v>
      </c>
      <c r="F15" s="254">
        <v>29</v>
      </c>
      <c r="G15" s="249"/>
    </row>
    <row r="16" spans="1:7" ht="9" customHeight="1" x14ac:dyDescent="0.25">
      <c r="A16" s="239" t="s">
        <v>16</v>
      </c>
      <c r="B16" s="244">
        <v>1.1000000000000001</v>
      </c>
      <c r="C16" s="254" t="s">
        <v>94</v>
      </c>
      <c r="D16" s="244"/>
      <c r="E16" s="254">
        <v>45</v>
      </c>
      <c r="F16" s="254" t="s">
        <v>94</v>
      </c>
      <c r="G16" s="249"/>
    </row>
    <row r="17" spans="1:7" ht="9" customHeight="1" x14ac:dyDescent="0.25">
      <c r="A17" s="239" t="s">
        <v>17</v>
      </c>
      <c r="B17" s="244">
        <v>2.4</v>
      </c>
      <c r="C17" s="244">
        <v>1.5</v>
      </c>
      <c r="D17" s="244"/>
      <c r="E17" s="254">
        <v>76</v>
      </c>
      <c r="F17" s="254">
        <v>48</v>
      </c>
      <c r="G17" s="249"/>
    </row>
    <row r="18" spans="1:7" ht="9" customHeight="1" x14ac:dyDescent="0.25">
      <c r="A18" s="239" t="s">
        <v>18</v>
      </c>
      <c r="B18" s="244">
        <v>10.8</v>
      </c>
      <c r="C18" s="244">
        <v>6.8</v>
      </c>
      <c r="D18" s="328"/>
      <c r="E18" s="254">
        <v>298</v>
      </c>
      <c r="F18" s="254">
        <v>189</v>
      </c>
      <c r="G18" s="249"/>
    </row>
    <row r="19" spans="1:7" s="264" customFormat="1" ht="9" customHeight="1" x14ac:dyDescent="0.25">
      <c r="A19" s="248" t="s">
        <v>19</v>
      </c>
      <c r="B19" s="247">
        <v>6.3</v>
      </c>
      <c r="C19" s="247">
        <v>4</v>
      </c>
      <c r="D19" s="247"/>
      <c r="E19" s="255">
        <v>374</v>
      </c>
      <c r="F19" s="255">
        <v>236</v>
      </c>
      <c r="G19" s="263"/>
    </row>
    <row r="20" spans="1:7" s="264" customFormat="1" ht="9" customHeight="1" x14ac:dyDescent="0.25">
      <c r="A20" s="248" t="s">
        <v>10</v>
      </c>
      <c r="B20" s="330">
        <v>2.1</v>
      </c>
      <c r="C20" s="330">
        <v>1.4</v>
      </c>
      <c r="D20" s="331"/>
      <c r="E20" s="255">
        <v>531</v>
      </c>
      <c r="F20" s="255">
        <v>352</v>
      </c>
      <c r="G20" s="263"/>
    </row>
    <row r="21" spans="1:7" ht="9" customHeight="1" x14ac:dyDescent="0.25">
      <c r="A21" s="239"/>
      <c r="B21" s="240"/>
      <c r="C21" s="242"/>
      <c r="D21" s="242"/>
      <c r="E21" s="242"/>
      <c r="F21" s="242"/>
      <c r="G21" s="249"/>
    </row>
    <row r="22" spans="1:7" ht="9" customHeight="1" x14ac:dyDescent="0.25">
      <c r="A22" s="239"/>
      <c r="B22" s="482" t="s">
        <v>20</v>
      </c>
      <c r="C22" s="482"/>
      <c r="D22" s="482"/>
      <c r="E22" s="482"/>
      <c r="F22" s="482"/>
      <c r="G22" s="249"/>
    </row>
    <row r="23" spans="1:7" ht="9" customHeight="1" x14ac:dyDescent="0.25">
      <c r="A23" s="242"/>
      <c r="B23" s="242"/>
      <c r="C23" s="242"/>
      <c r="D23" s="242"/>
      <c r="E23" s="332"/>
      <c r="F23" s="332"/>
      <c r="G23" s="249"/>
    </row>
    <row r="24" spans="1:7" ht="9" customHeight="1" x14ac:dyDescent="0.25">
      <c r="A24" s="239" t="s">
        <v>12</v>
      </c>
      <c r="B24" s="254" t="s">
        <v>94</v>
      </c>
      <c r="C24" s="254" t="s">
        <v>94</v>
      </c>
      <c r="D24" s="244"/>
      <c r="E24" s="254" t="s">
        <v>94</v>
      </c>
      <c r="F24" s="254" t="s">
        <v>94</v>
      </c>
      <c r="G24" s="249"/>
    </row>
    <row r="25" spans="1:7" ht="9" customHeight="1" x14ac:dyDescent="0.25">
      <c r="A25" s="239" t="s">
        <v>13</v>
      </c>
      <c r="B25" s="254" t="s">
        <v>94</v>
      </c>
      <c r="C25" s="254" t="s">
        <v>94</v>
      </c>
      <c r="D25" s="244"/>
      <c r="E25" s="254" t="s">
        <v>94</v>
      </c>
      <c r="F25" s="254" t="s">
        <v>94</v>
      </c>
      <c r="G25" s="249"/>
    </row>
    <row r="26" spans="1:7" ht="9" customHeight="1" x14ac:dyDescent="0.25">
      <c r="A26" s="239" t="s">
        <v>14</v>
      </c>
      <c r="B26" s="244">
        <v>0.7</v>
      </c>
      <c r="C26" s="254" t="s">
        <v>94</v>
      </c>
      <c r="D26" s="244"/>
      <c r="E26" s="254">
        <v>30</v>
      </c>
      <c r="F26" s="254" t="s">
        <v>94</v>
      </c>
      <c r="G26" s="249"/>
    </row>
    <row r="27" spans="1:7" ht="9" customHeight="1" x14ac:dyDescent="0.25">
      <c r="A27" s="239" t="s">
        <v>15</v>
      </c>
      <c r="B27" s="244">
        <v>0.9</v>
      </c>
      <c r="C27" s="244">
        <v>0.7</v>
      </c>
      <c r="D27" s="244"/>
      <c r="E27" s="254">
        <v>43</v>
      </c>
      <c r="F27" s="254">
        <v>34</v>
      </c>
      <c r="G27" s="249"/>
    </row>
    <row r="28" spans="1:7" ht="9" customHeight="1" x14ac:dyDescent="0.25">
      <c r="A28" s="239" t="s">
        <v>16</v>
      </c>
      <c r="B28" s="244">
        <v>1.7</v>
      </c>
      <c r="C28" s="244">
        <v>1.3</v>
      </c>
      <c r="D28" s="244"/>
      <c r="E28" s="254">
        <v>74</v>
      </c>
      <c r="F28" s="254">
        <v>57</v>
      </c>
      <c r="G28" s="249"/>
    </row>
    <row r="29" spans="1:7" ht="9" customHeight="1" x14ac:dyDescent="0.25">
      <c r="A29" s="239" t="s">
        <v>17</v>
      </c>
      <c r="B29" s="244">
        <v>3.5</v>
      </c>
      <c r="C29" s="244">
        <v>1.8</v>
      </c>
      <c r="D29" s="244"/>
      <c r="E29" s="254">
        <v>124</v>
      </c>
      <c r="F29" s="254">
        <v>64</v>
      </c>
      <c r="G29" s="249"/>
    </row>
    <row r="30" spans="1:7" ht="9" customHeight="1" x14ac:dyDescent="0.25">
      <c r="A30" s="239" t="s">
        <v>18</v>
      </c>
      <c r="B30" s="244">
        <v>19</v>
      </c>
      <c r="C30" s="244">
        <v>10.5</v>
      </c>
      <c r="D30" s="328"/>
      <c r="E30" s="254">
        <v>781</v>
      </c>
      <c r="F30" s="254">
        <v>432</v>
      </c>
      <c r="G30" s="249"/>
    </row>
    <row r="31" spans="1:7" s="264" customFormat="1" ht="9" customHeight="1" x14ac:dyDescent="0.25">
      <c r="A31" s="248" t="s">
        <v>19</v>
      </c>
      <c r="B31" s="247">
        <v>11.8</v>
      </c>
      <c r="C31" s="247">
        <v>6.5</v>
      </c>
      <c r="D31" s="247"/>
      <c r="E31" s="255">
        <v>905</v>
      </c>
      <c r="F31" s="255">
        <v>496</v>
      </c>
      <c r="G31" s="263"/>
    </row>
    <row r="32" spans="1:7" s="264" customFormat="1" ht="9" customHeight="1" x14ac:dyDescent="0.25">
      <c r="A32" s="248" t="s">
        <v>10</v>
      </c>
      <c r="B32" s="247">
        <v>4</v>
      </c>
      <c r="C32" s="247">
        <v>2.4</v>
      </c>
      <c r="D32" s="331"/>
      <c r="E32" s="255">
        <v>1089</v>
      </c>
      <c r="F32" s="255">
        <v>647</v>
      </c>
      <c r="G32" s="263"/>
    </row>
    <row r="33" spans="1:7" ht="9" customHeight="1" x14ac:dyDescent="0.25">
      <c r="A33" s="248"/>
      <c r="B33" s="247"/>
      <c r="C33" s="244"/>
      <c r="D33" s="242"/>
      <c r="E33" s="242"/>
      <c r="F33" s="242"/>
      <c r="G33" s="249"/>
    </row>
    <row r="34" spans="1:7" ht="9" customHeight="1" x14ac:dyDescent="0.25">
      <c r="A34" s="248"/>
      <c r="B34" s="487" t="s">
        <v>21</v>
      </c>
      <c r="C34" s="487"/>
      <c r="D34" s="487"/>
      <c r="E34" s="487"/>
      <c r="F34" s="487"/>
      <c r="G34" s="249"/>
    </row>
    <row r="35" spans="1:7" ht="9" customHeight="1" x14ac:dyDescent="0.25">
      <c r="A35" s="242"/>
      <c r="B35" s="242"/>
      <c r="C35" s="242"/>
      <c r="D35" s="242"/>
      <c r="E35" s="332"/>
      <c r="F35" s="332"/>
      <c r="G35" s="249"/>
    </row>
    <row r="36" spans="1:7" ht="9" customHeight="1" x14ac:dyDescent="0.25">
      <c r="A36" s="239" t="s">
        <v>12</v>
      </c>
      <c r="B36" s="244">
        <v>0.7</v>
      </c>
      <c r="C36" s="244">
        <v>0.6</v>
      </c>
      <c r="D36" s="244"/>
      <c r="E36" s="254">
        <v>42</v>
      </c>
      <c r="F36" s="254">
        <v>36</v>
      </c>
      <c r="G36" s="249"/>
    </row>
    <row r="37" spans="1:7" ht="9" customHeight="1" x14ac:dyDescent="0.25">
      <c r="A37" s="239" t="s">
        <v>13</v>
      </c>
      <c r="B37" s="244">
        <v>0.7</v>
      </c>
      <c r="C37" s="244">
        <v>0.6</v>
      </c>
      <c r="D37" s="244"/>
      <c r="E37" s="254">
        <v>44</v>
      </c>
      <c r="F37" s="254">
        <v>40</v>
      </c>
      <c r="G37" s="249"/>
    </row>
    <row r="38" spans="1:7" ht="9" customHeight="1" x14ac:dyDescent="0.25">
      <c r="A38" s="239" t="s">
        <v>14</v>
      </c>
      <c r="B38" s="244">
        <v>0.7</v>
      </c>
      <c r="C38" s="244">
        <v>0.5</v>
      </c>
      <c r="D38" s="244"/>
      <c r="E38" s="254">
        <v>54</v>
      </c>
      <c r="F38" s="254">
        <v>44</v>
      </c>
      <c r="G38" s="249"/>
    </row>
    <row r="39" spans="1:7" ht="9" customHeight="1" x14ac:dyDescent="0.25">
      <c r="A39" s="239" t="s">
        <v>15</v>
      </c>
      <c r="B39" s="244">
        <v>0.8</v>
      </c>
      <c r="C39" s="244">
        <v>0.6</v>
      </c>
      <c r="D39" s="244"/>
      <c r="E39" s="254">
        <v>82</v>
      </c>
      <c r="F39" s="254">
        <v>63</v>
      </c>
      <c r="G39" s="249"/>
    </row>
    <row r="40" spans="1:7" ht="9" customHeight="1" x14ac:dyDescent="0.25">
      <c r="A40" s="239" t="s">
        <v>16</v>
      </c>
      <c r="B40" s="244">
        <v>1.4</v>
      </c>
      <c r="C40" s="244">
        <v>1</v>
      </c>
      <c r="D40" s="244"/>
      <c r="E40" s="254">
        <v>119</v>
      </c>
      <c r="F40" s="254">
        <v>85</v>
      </c>
      <c r="G40" s="249"/>
    </row>
    <row r="41" spans="1:7" ht="9" customHeight="1" x14ac:dyDescent="0.25">
      <c r="A41" s="239" t="s">
        <v>17</v>
      </c>
      <c r="B41" s="244">
        <v>3</v>
      </c>
      <c r="C41" s="244">
        <v>1.7</v>
      </c>
      <c r="D41" s="244"/>
      <c r="E41" s="254">
        <v>200</v>
      </c>
      <c r="F41" s="254">
        <v>111</v>
      </c>
      <c r="G41" s="249"/>
    </row>
    <row r="42" spans="1:7" ht="9" customHeight="1" x14ac:dyDescent="0.25">
      <c r="A42" s="239" t="s">
        <v>18</v>
      </c>
      <c r="B42" s="244">
        <v>15.7</v>
      </c>
      <c r="C42" s="244">
        <v>9</v>
      </c>
      <c r="D42" s="244"/>
      <c r="E42" s="254">
        <v>1079</v>
      </c>
      <c r="F42" s="254">
        <v>621</v>
      </c>
      <c r="G42" s="249"/>
    </row>
    <row r="43" spans="1:7" s="264" customFormat="1" ht="9" customHeight="1" x14ac:dyDescent="0.25">
      <c r="A43" s="248" t="s">
        <v>19</v>
      </c>
      <c r="B43" s="247">
        <v>9.4</v>
      </c>
      <c r="C43" s="247">
        <v>5.4</v>
      </c>
      <c r="D43" s="247"/>
      <c r="E43" s="255">
        <v>1279</v>
      </c>
      <c r="F43" s="255">
        <v>732</v>
      </c>
      <c r="G43" s="263"/>
    </row>
    <row r="44" spans="1:7" s="264" customFormat="1" ht="9" customHeight="1" x14ac:dyDescent="0.25">
      <c r="A44" s="333" t="s">
        <v>10</v>
      </c>
      <c r="B44" s="247">
        <v>3.1</v>
      </c>
      <c r="C44" s="247">
        <v>1.9</v>
      </c>
      <c r="D44" s="334"/>
      <c r="E44" s="255">
        <v>1620</v>
      </c>
      <c r="F44" s="255">
        <v>999</v>
      </c>
      <c r="G44" s="263"/>
    </row>
    <row r="45" spans="1:7" ht="9" customHeight="1" x14ac:dyDescent="0.25">
      <c r="A45" s="335"/>
      <c r="B45" s="336"/>
      <c r="C45" s="336"/>
      <c r="D45" s="336"/>
      <c r="E45" s="336"/>
      <c r="F45" s="336"/>
      <c r="G45" s="249"/>
    </row>
    <row r="46" spans="1:7" ht="9" customHeight="1" x14ac:dyDescent="0.25">
      <c r="A46" s="337"/>
      <c r="B46" s="328"/>
      <c r="C46" s="328"/>
      <c r="D46" s="328"/>
      <c r="E46" s="328"/>
      <c r="F46" s="328"/>
      <c r="G46" s="249"/>
    </row>
    <row r="47" spans="1:7" s="339" customFormat="1" ht="9" customHeight="1" x14ac:dyDescent="0.2">
      <c r="A47" s="273" t="s">
        <v>752</v>
      </c>
      <c r="B47" s="328"/>
      <c r="C47" s="328"/>
      <c r="D47" s="328"/>
      <c r="E47" s="328"/>
      <c r="F47" s="328"/>
      <c r="G47" s="338"/>
    </row>
    <row r="48" spans="1:7" x14ac:dyDescent="0.25">
      <c r="A48" s="24" t="s">
        <v>162</v>
      </c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  <row r="52" spans="1:7" x14ac:dyDescent="0.25">
      <c r="A52" s="249"/>
      <c r="B52" s="249"/>
      <c r="C52" s="249"/>
      <c r="D52" s="249"/>
      <c r="E52" s="249"/>
      <c r="F52" s="249"/>
      <c r="G52" s="249"/>
    </row>
    <row r="53" spans="1:7" x14ac:dyDescent="0.25">
      <c r="A53" s="249"/>
      <c r="B53" s="249"/>
      <c r="C53" s="249"/>
      <c r="D53" s="249"/>
      <c r="E53" s="249"/>
      <c r="F53" s="249"/>
      <c r="G53" s="249"/>
    </row>
    <row r="54" spans="1:7" x14ac:dyDescent="0.25">
      <c r="A54" s="249"/>
      <c r="B54" s="249"/>
      <c r="C54" s="249"/>
      <c r="D54" s="249"/>
      <c r="E54" s="249"/>
      <c r="F54" s="249"/>
      <c r="G54" s="249"/>
    </row>
    <row r="55" spans="1:7" x14ac:dyDescent="0.25">
      <c r="A55" s="249"/>
      <c r="B55" s="249"/>
      <c r="C55" s="249"/>
      <c r="D55" s="249"/>
      <c r="E55" s="249"/>
      <c r="F55" s="249"/>
      <c r="G55" s="249"/>
    </row>
    <row r="56" spans="1:7" x14ac:dyDescent="0.25">
      <c r="A56" s="249"/>
      <c r="B56" s="249"/>
      <c r="C56" s="249"/>
      <c r="D56" s="249"/>
      <c r="E56" s="249"/>
      <c r="F56" s="249"/>
      <c r="G56" s="249"/>
    </row>
    <row r="57" spans="1:7" x14ac:dyDescent="0.25">
      <c r="A57" s="249"/>
      <c r="B57" s="249"/>
      <c r="C57" s="249"/>
      <c r="D57" s="249"/>
      <c r="E57" s="249"/>
      <c r="F57" s="249"/>
      <c r="G57" s="249"/>
    </row>
    <row r="58" spans="1:7" x14ac:dyDescent="0.25">
      <c r="A58" s="249"/>
      <c r="B58" s="249"/>
      <c r="C58" s="249"/>
      <c r="D58" s="249"/>
      <c r="E58" s="249"/>
      <c r="F58" s="249"/>
      <c r="G58" s="249"/>
    </row>
  </sheetData>
  <mergeCells count="10">
    <mergeCell ref="B10:F10"/>
    <mergeCell ref="B22:F22"/>
    <mergeCell ref="B34:F34"/>
    <mergeCell ref="A5:A6"/>
    <mergeCell ref="B5:B6"/>
    <mergeCell ref="C5:C6"/>
    <mergeCell ref="E5:E6"/>
    <mergeCell ref="F5:F6"/>
    <mergeCell ref="B8:C8"/>
    <mergeCell ref="E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5" x14ac:dyDescent="0.2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25">
      <c r="A1" s="231" t="s">
        <v>753</v>
      </c>
      <c r="B1" s="232"/>
      <c r="C1" s="232"/>
      <c r="D1" s="232"/>
    </row>
    <row r="2" spans="1:7" ht="12" customHeight="1" x14ac:dyDescent="0.25">
      <c r="A2" s="231" t="s">
        <v>754</v>
      </c>
      <c r="B2" s="232"/>
      <c r="C2" s="232"/>
      <c r="D2" s="232"/>
    </row>
    <row r="3" spans="1:7" ht="12" customHeight="1" x14ac:dyDescent="0.25">
      <c r="A3" s="231" t="s">
        <v>2</v>
      </c>
      <c r="B3" s="232"/>
      <c r="C3" s="232"/>
      <c r="D3" s="232"/>
    </row>
    <row r="4" spans="1:7" ht="12" customHeight="1" x14ac:dyDescent="0.25">
      <c r="A4" s="232"/>
      <c r="B4" s="232"/>
      <c r="C4" s="232"/>
      <c r="D4" s="232"/>
    </row>
    <row r="5" spans="1:7" ht="15" customHeight="1" x14ac:dyDescent="0.25">
      <c r="A5" s="483" t="s">
        <v>93</v>
      </c>
      <c r="B5" s="484" t="s">
        <v>749</v>
      </c>
      <c r="C5" s="484" t="s">
        <v>750</v>
      </c>
      <c r="D5" s="325"/>
      <c r="E5" s="484" t="s">
        <v>749</v>
      </c>
      <c r="F5" s="484" t="s">
        <v>750</v>
      </c>
      <c r="G5" s="249"/>
    </row>
    <row r="6" spans="1:7" ht="21.75" customHeight="1" x14ac:dyDescent="0.25">
      <c r="A6" s="483"/>
      <c r="B6" s="484"/>
      <c r="C6" s="484"/>
      <c r="D6" s="326"/>
      <c r="E6" s="484"/>
      <c r="F6" s="484"/>
      <c r="G6" s="249"/>
    </row>
    <row r="7" spans="1:7" ht="10.5" customHeight="1" x14ac:dyDescent="0.25">
      <c r="A7" s="239"/>
      <c r="B7" s="240"/>
      <c r="C7" s="240"/>
      <c r="D7" s="327"/>
      <c r="E7" s="240"/>
      <c r="F7" s="240"/>
      <c r="G7" s="249"/>
    </row>
    <row r="8" spans="1:7" ht="10.5" customHeight="1" x14ac:dyDescent="0.25">
      <c r="A8" s="239"/>
      <c r="B8" s="482" t="s">
        <v>26</v>
      </c>
      <c r="C8" s="482"/>
      <c r="D8" s="482"/>
      <c r="E8" s="482"/>
      <c r="F8" s="482"/>
      <c r="G8" s="249"/>
    </row>
    <row r="9" spans="1:7" ht="10.5" customHeight="1" x14ac:dyDescent="0.25">
      <c r="A9" s="239"/>
      <c r="B9" s="240"/>
      <c r="C9" s="240"/>
      <c r="D9" s="327"/>
      <c r="E9" s="240"/>
      <c r="F9" s="240"/>
      <c r="G9" s="249"/>
    </row>
    <row r="10" spans="1:7" ht="10.5" customHeight="1" x14ac:dyDescent="0.25">
      <c r="A10" s="239"/>
      <c r="B10" s="482" t="s">
        <v>751</v>
      </c>
      <c r="C10" s="482"/>
      <c r="D10" s="327"/>
      <c r="E10" s="482" t="s">
        <v>611</v>
      </c>
      <c r="F10" s="482"/>
      <c r="G10" s="249"/>
    </row>
    <row r="11" spans="1:7" ht="9" customHeight="1" x14ac:dyDescent="0.25">
      <c r="A11" s="239"/>
      <c r="B11" s="240"/>
      <c r="C11" s="240"/>
      <c r="D11" s="327"/>
      <c r="E11" s="328"/>
      <c r="F11" s="328"/>
      <c r="G11" s="249"/>
    </row>
    <row r="12" spans="1:7" ht="9" customHeight="1" x14ac:dyDescent="0.25">
      <c r="A12" s="329"/>
      <c r="B12" s="482" t="s">
        <v>11</v>
      </c>
      <c r="C12" s="482"/>
      <c r="D12" s="482"/>
      <c r="E12" s="482"/>
      <c r="F12" s="482"/>
      <c r="G12" s="249"/>
    </row>
    <row r="13" spans="1:7" ht="9" customHeight="1" x14ac:dyDescent="0.25">
      <c r="A13" s="242"/>
      <c r="B13" s="242"/>
      <c r="C13" s="242"/>
      <c r="D13" s="242"/>
      <c r="E13" s="328"/>
      <c r="F13" s="328"/>
      <c r="G13" s="249"/>
    </row>
    <row r="14" spans="1:7" ht="9" customHeight="1" x14ac:dyDescent="0.25">
      <c r="A14" s="239" t="s">
        <v>27</v>
      </c>
      <c r="B14" s="254" t="s">
        <v>94</v>
      </c>
      <c r="C14" s="254" t="s">
        <v>94</v>
      </c>
      <c r="D14" s="244"/>
      <c r="E14" s="254" t="s">
        <v>94</v>
      </c>
      <c r="F14" s="254" t="s">
        <v>94</v>
      </c>
      <c r="G14" s="249"/>
    </row>
    <row r="15" spans="1:7" ht="9" customHeight="1" x14ac:dyDescent="0.25">
      <c r="A15" s="239" t="s">
        <v>28</v>
      </c>
      <c r="B15" s="244">
        <v>0.6</v>
      </c>
      <c r="C15" s="254" t="s">
        <v>94</v>
      </c>
      <c r="D15" s="244"/>
      <c r="E15" s="254">
        <v>36</v>
      </c>
      <c r="F15" s="254" t="s">
        <v>94</v>
      </c>
      <c r="G15" s="249"/>
    </row>
    <row r="16" spans="1:7" ht="9" customHeight="1" x14ac:dyDescent="0.25">
      <c r="A16" s="239" t="s">
        <v>17</v>
      </c>
      <c r="B16" s="244" t="s">
        <v>94</v>
      </c>
      <c r="C16" s="254" t="s">
        <v>94</v>
      </c>
      <c r="D16" s="244"/>
      <c r="E16" s="254" t="s">
        <v>94</v>
      </c>
      <c r="F16" s="254" t="s">
        <v>94</v>
      </c>
      <c r="G16" s="249"/>
    </row>
    <row r="17" spans="1:7" ht="9" customHeight="1" x14ac:dyDescent="0.25">
      <c r="A17" s="239" t="s">
        <v>18</v>
      </c>
      <c r="B17" s="244">
        <v>10</v>
      </c>
      <c r="C17" s="244">
        <v>6</v>
      </c>
      <c r="D17" s="244"/>
      <c r="E17" s="254">
        <v>133</v>
      </c>
      <c r="F17" s="254">
        <v>80</v>
      </c>
      <c r="G17" s="249"/>
    </row>
    <row r="18" spans="1:7" s="264" customFormat="1" ht="9" customHeight="1" x14ac:dyDescent="0.25">
      <c r="A18" s="248" t="s">
        <v>19</v>
      </c>
      <c r="B18" s="247">
        <v>5.7</v>
      </c>
      <c r="C18" s="247">
        <v>3.4</v>
      </c>
      <c r="D18" s="247"/>
      <c r="E18" s="255">
        <v>159</v>
      </c>
      <c r="F18" s="255">
        <v>96</v>
      </c>
      <c r="G18" s="263"/>
    </row>
    <row r="19" spans="1:7" s="264" customFormat="1" ht="9" customHeight="1" x14ac:dyDescent="0.25">
      <c r="A19" s="248" t="s">
        <v>10</v>
      </c>
      <c r="B19" s="247">
        <v>1.9</v>
      </c>
      <c r="C19" s="247">
        <v>1.2</v>
      </c>
      <c r="D19" s="247"/>
      <c r="E19" s="255">
        <v>217</v>
      </c>
      <c r="F19" s="255">
        <v>142</v>
      </c>
      <c r="G19" s="263"/>
    </row>
    <row r="20" spans="1:7" ht="9" customHeight="1" x14ac:dyDescent="0.25">
      <c r="A20" s="239"/>
      <c r="B20" s="240"/>
      <c r="C20" s="242"/>
      <c r="D20" s="242"/>
      <c r="E20" s="242"/>
      <c r="F20" s="242"/>
      <c r="G20" s="249"/>
    </row>
    <row r="21" spans="1:7" ht="9" customHeight="1" x14ac:dyDescent="0.25">
      <c r="A21" s="239"/>
      <c r="B21" s="482" t="s">
        <v>20</v>
      </c>
      <c r="C21" s="482"/>
      <c r="D21" s="482"/>
      <c r="E21" s="482"/>
      <c r="F21" s="482"/>
      <c r="G21" s="249"/>
    </row>
    <row r="22" spans="1:7" ht="9" customHeight="1" x14ac:dyDescent="0.25">
      <c r="A22" s="242"/>
      <c r="B22" s="242"/>
      <c r="C22" s="242"/>
      <c r="D22" s="242"/>
      <c r="E22" s="332"/>
      <c r="F22" s="332"/>
      <c r="G22" s="249"/>
    </row>
    <row r="23" spans="1:7" ht="9" customHeight="1" x14ac:dyDescent="0.25">
      <c r="A23" s="239" t="s">
        <v>27</v>
      </c>
      <c r="B23" s="244" t="s">
        <v>94</v>
      </c>
      <c r="C23" s="244" t="s">
        <v>94</v>
      </c>
      <c r="D23" s="244"/>
      <c r="E23" s="254" t="s">
        <v>94</v>
      </c>
      <c r="F23" s="254" t="s">
        <v>94</v>
      </c>
      <c r="G23" s="249"/>
    </row>
    <row r="24" spans="1:7" ht="9" customHeight="1" x14ac:dyDescent="0.25">
      <c r="A24" s="239" t="s">
        <v>28</v>
      </c>
      <c r="B24" s="244">
        <v>0.7</v>
      </c>
      <c r="C24" s="244">
        <v>0.6</v>
      </c>
      <c r="D24" s="244"/>
      <c r="E24" s="254">
        <v>43</v>
      </c>
      <c r="F24" s="254">
        <v>35</v>
      </c>
      <c r="G24" s="249"/>
    </row>
    <row r="25" spans="1:7" ht="9" customHeight="1" x14ac:dyDescent="0.25">
      <c r="A25" s="239" t="s">
        <v>17</v>
      </c>
      <c r="B25" s="244">
        <v>2.8</v>
      </c>
      <c r="C25" s="244" t="s">
        <v>94</v>
      </c>
      <c r="D25" s="244"/>
      <c r="E25" s="254">
        <v>45</v>
      </c>
      <c r="F25" s="254" t="s">
        <v>94</v>
      </c>
      <c r="G25" s="249"/>
    </row>
    <row r="26" spans="1:7" ht="9" customHeight="1" x14ac:dyDescent="0.25">
      <c r="A26" s="239" t="s">
        <v>18</v>
      </c>
      <c r="B26" s="244">
        <v>16.7</v>
      </c>
      <c r="C26" s="244">
        <v>8.4</v>
      </c>
      <c r="D26" s="244"/>
      <c r="E26" s="254">
        <v>333</v>
      </c>
      <c r="F26" s="254">
        <v>167</v>
      </c>
      <c r="G26" s="249"/>
    </row>
    <row r="27" spans="1:7" s="264" customFormat="1" ht="9" customHeight="1" x14ac:dyDescent="0.25">
      <c r="A27" s="248" t="s">
        <v>19</v>
      </c>
      <c r="B27" s="247">
        <v>10.4</v>
      </c>
      <c r="C27" s="247">
        <v>5.3</v>
      </c>
      <c r="D27" s="247"/>
      <c r="E27" s="255">
        <v>378</v>
      </c>
      <c r="F27" s="255">
        <v>194</v>
      </c>
      <c r="G27" s="263"/>
    </row>
    <row r="28" spans="1:7" s="264" customFormat="1" ht="9" customHeight="1" x14ac:dyDescent="0.25">
      <c r="A28" s="248" t="s">
        <v>10</v>
      </c>
      <c r="B28" s="247">
        <v>3.5</v>
      </c>
      <c r="C28" s="247">
        <v>2</v>
      </c>
      <c r="D28" s="247"/>
      <c r="E28" s="255">
        <v>433</v>
      </c>
      <c r="F28" s="255">
        <v>241</v>
      </c>
      <c r="G28" s="263"/>
    </row>
    <row r="29" spans="1:7" ht="9" customHeight="1" x14ac:dyDescent="0.25">
      <c r="A29" s="248"/>
      <c r="B29" s="247"/>
      <c r="C29" s="244"/>
      <c r="D29" s="242"/>
      <c r="E29" s="242"/>
      <c r="F29" s="242"/>
      <c r="G29" s="249"/>
    </row>
    <row r="30" spans="1:7" ht="9" customHeight="1" x14ac:dyDescent="0.25">
      <c r="A30" s="248"/>
      <c r="B30" s="487" t="s">
        <v>21</v>
      </c>
      <c r="C30" s="487"/>
      <c r="D30" s="487"/>
      <c r="E30" s="487"/>
      <c r="F30" s="487"/>
      <c r="G30" s="249"/>
    </row>
    <row r="31" spans="1:7" ht="9" customHeight="1" x14ac:dyDescent="0.25">
      <c r="A31" s="242"/>
      <c r="B31" s="242"/>
      <c r="C31" s="242"/>
      <c r="D31" s="242"/>
      <c r="E31" s="332"/>
      <c r="F31" s="332"/>
      <c r="G31" s="249"/>
    </row>
    <row r="32" spans="1:7" ht="9" customHeight="1" x14ac:dyDescent="0.25">
      <c r="A32" s="239" t="s">
        <v>27</v>
      </c>
      <c r="B32" s="244">
        <v>0.6</v>
      </c>
      <c r="C32" s="244">
        <v>0.6</v>
      </c>
      <c r="D32" s="244"/>
      <c r="E32" s="254">
        <v>34</v>
      </c>
      <c r="F32" s="254">
        <v>30</v>
      </c>
      <c r="G32" s="249"/>
    </row>
    <row r="33" spans="1:7" ht="9" customHeight="1" x14ac:dyDescent="0.25">
      <c r="A33" s="239" t="s">
        <v>28</v>
      </c>
      <c r="B33" s="244">
        <v>0.7</v>
      </c>
      <c r="C33" s="244">
        <v>0.5</v>
      </c>
      <c r="D33" s="244"/>
      <c r="E33" s="254">
        <v>79</v>
      </c>
      <c r="F33" s="254">
        <v>63</v>
      </c>
      <c r="G33" s="249"/>
    </row>
    <row r="34" spans="1:7" ht="9" customHeight="1" x14ac:dyDescent="0.25">
      <c r="A34" s="239" t="s">
        <v>17</v>
      </c>
      <c r="B34" s="244">
        <v>2.2999999999999998</v>
      </c>
      <c r="C34" s="244">
        <v>1.4</v>
      </c>
      <c r="D34" s="244"/>
      <c r="E34" s="254">
        <v>71</v>
      </c>
      <c r="F34" s="254">
        <v>43</v>
      </c>
      <c r="G34" s="249"/>
    </row>
    <row r="35" spans="1:7" ht="9" customHeight="1" x14ac:dyDescent="0.25">
      <c r="A35" s="239" t="s">
        <v>18</v>
      </c>
      <c r="B35" s="244">
        <v>14</v>
      </c>
      <c r="C35" s="244">
        <v>7.4</v>
      </c>
      <c r="D35" s="244"/>
      <c r="E35" s="254">
        <v>466</v>
      </c>
      <c r="F35" s="254">
        <v>247</v>
      </c>
      <c r="G35" s="249"/>
    </row>
    <row r="36" spans="1:7" s="264" customFormat="1" ht="9" customHeight="1" x14ac:dyDescent="0.25">
      <c r="A36" s="248" t="s">
        <v>19</v>
      </c>
      <c r="B36" s="247">
        <v>8.3000000000000007</v>
      </c>
      <c r="C36" s="247">
        <v>4.5</v>
      </c>
      <c r="D36" s="247"/>
      <c r="E36" s="255">
        <v>538</v>
      </c>
      <c r="F36" s="255">
        <v>290</v>
      </c>
      <c r="G36" s="263"/>
    </row>
    <row r="37" spans="1:7" s="264" customFormat="1" ht="9" customHeight="1" x14ac:dyDescent="0.25">
      <c r="A37" s="248" t="s">
        <v>10</v>
      </c>
      <c r="B37" s="247">
        <v>2.7</v>
      </c>
      <c r="C37" s="247">
        <v>1.6</v>
      </c>
      <c r="D37" s="247"/>
      <c r="E37" s="255">
        <v>650</v>
      </c>
      <c r="F37" s="255">
        <v>382</v>
      </c>
      <c r="G37" s="263"/>
    </row>
    <row r="38" spans="1:7" ht="9" customHeight="1" x14ac:dyDescent="0.25">
      <c r="A38" s="335"/>
      <c r="B38" s="336"/>
      <c r="C38" s="336"/>
      <c r="D38" s="336"/>
      <c r="E38" s="336"/>
      <c r="F38" s="336"/>
      <c r="G38" s="249"/>
    </row>
    <row r="39" spans="1:7" ht="9" customHeight="1" x14ac:dyDescent="0.25">
      <c r="A39" s="337"/>
      <c r="B39" s="328"/>
      <c r="C39" s="328"/>
      <c r="D39" s="328"/>
      <c r="E39" s="328"/>
      <c r="F39" s="328"/>
      <c r="G39" s="249"/>
    </row>
    <row r="40" spans="1:7" s="339" customFormat="1" ht="9" customHeight="1" x14ac:dyDescent="0.2">
      <c r="A40" s="273" t="s">
        <v>752</v>
      </c>
      <c r="B40" s="328"/>
      <c r="C40" s="328"/>
      <c r="D40" s="328"/>
      <c r="E40" s="328"/>
      <c r="F40" s="328"/>
      <c r="G40" s="338"/>
    </row>
    <row r="41" spans="1:7" x14ac:dyDescent="0.25">
      <c r="A41" s="24" t="s">
        <v>162</v>
      </c>
      <c r="B41" s="249"/>
      <c r="C41" s="249"/>
      <c r="D41" s="249"/>
      <c r="E41" s="249"/>
      <c r="F41" s="249"/>
      <c r="G41" s="249"/>
    </row>
    <row r="42" spans="1:7" x14ac:dyDescent="0.25">
      <c r="A42" s="249"/>
      <c r="B42" s="249"/>
      <c r="C42" s="249"/>
      <c r="D42" s="249"/>
      <c r="E42" s="249"/>
      <c r="F42" s="249"/>
      <c r="G42" s="249"/>
    </row>
    <row r="43" spans="1:7" x14ac:dyDescent="0.25">
      <c r="A43" s="249"/>
      <c r="B43" s="249"/>
      <c r="C43" s="249"/>
      <c r="D43" s="249"/>
      <c r="E43" s="249"/>
      <c r="F43" s="249"/>
      <c r="G43" s="249"/>
    </row>
    <row r="44" spans="1:7" x14ac:dyDescent="0.25">
      <c r="A44" s="249"/>
      <c r="B44" s="249"/>
      <c r="C44" s="249"/>
      <c r="D44" s="249"/>
      <c r="E44" s="249"/>
      <c r="F44" s="249"/>
      <c r="G44" s="249"/>
    </row>
    <row r="45" spans="1:7" x14ac:dyDescent="0.25">
      <c r="A45" s="249"/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  <row r="48" spans="1:7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</sheetData>
  <mergeCells count="11">
    <mergeCell ref="B10:C10"/>
    <mergeCell ref="E10:F10"/>
    <mergeCell ref="B12:F12"/>
    <mergeCell ref="B21:F21"/>
    <mergeCell ref="B30:F30"/>
    <mergeCell ref="B8:F8"/>
    <mergeCell ref="A5:A6"/>
    <mergeCell ref="B5:B6"/>
    <mergeCell ref="C5:C6"/>
    <mergeCell ref="E5:E6"/>
    <mergeCell ref="F5:F6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5" x14ac:dyDescent="0.2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25">
      <c r="A1" s="231" t="s">
        <v>755</v>
      </c>
      <c r="B1" s="232"/>
      <c r="C1" s="232"/>
      <c r="D1" s="232"/>
    </row>
    <row r="2" spans="1:7" ht="12" customHeight="1" x14ac:dyDescent="0.25">
      <c r="A2" s="231" t="s">
        <v>756</v>
      </c>
      <c r="B2" s="232"/>
      <c r="C2" s="232"/>
      <c r="D2" s="232"/>
    </row>
    <row r="3" spans="1:7" ht="12" customHeight="1" x14ac:dyDescent="0.25">
      <c r="A3" s="231" t="s">
        <v>90</v>
      </c>
      <c r="B3" s="232"/>
      <c r="C3" s="232"/>
      <c r="D3" s="232"/>
    </row>
    <row r="4" spans="1:7" ht="12" customHeight="1" x14ac:dyDescent="0.25">
      <c r="A4" s="232"/>
      <c r="B4" s="232"/>
      <c r="C4" s="232"/>
      <c r="D4" s="232"/>
    </row>
    <row r="5" spans="1:7" ht="15" customHeight="1" x14ac:dyDescent="0.25">
      <c r="A5" s="483" t="s">
        <v>93</v>
      </c>
      <c r="B5" s="484" t="s">
        <v>749</v>
      </c>
      <c r="C5" s="484" t="s">
        <v>750</v>
      </c>
      <c r="D5" s="325"/>
      <c r="E5" s="484" t="s">
        <v>749</v>
      </c>
      <c r="F5" s="484" t="s">
        <v>750</v>
      </c>
      <c r="G5" s="249"/>
    </row>
    <row r="6" spans="1:7" ht="21.75" customHeight="1" x14ac:dyDescent="0.25">
      <c r="A6" s="483"/>
      <c r="B6" s="484"/>
      <c r="C6" s="484"/>
      <c r="D6" s="326"/>
      <c r="E6" s="484"/>
      <c r="F6" s="484"/>
      <c r="G6" s="249"/>
    </row>
    <row r="7" spans="1:7" ht="10.5" customHeight="1" x14ac:dyDescent="0.25">
      <c r="A7" s="239"/>
      <c r="B7" s="240"/>
      <c r="C7" s="240"/>
      <c r="D7" s="327"/>
      <c r="E7" s="240"/>
      <c r="F7" s="240"/>
      <c r="G7" s="249"/>
    </row>
    <row r="8" spans="1:7" ht="10.5" customHeight="1" x14ac:dyDescent="0.25">
      <c r="A8" s="239"/>
      <c r="B8" s="482" t="s">
        <v>31</v>
      </c>
      <c r="C8" s="482"/>
      <c r="D8" s="482"/>
      <c r="E8" s="482"/>
      <c r="F8" s="482"/>
      <c r="G8" s="249"/>
    </row>
    <row r="9" spans="1:7" ht="10.5" customHeight="1" x14ac:dyDescent="0.25">
      <c r="A9" s="239"/>
      <c r="B9" s="240"/>
      <c r="C9" s="240"/>
      <c r="D9" s="327"/>
      <c r="E9" s="240"/>
      <c r="F9" s="240"/>
      <c r="G9" s="249"/>
    </row>
    <row r="10" spans="1:7" ht="10.5" customHeight="1" x14ac:dyDescent="0.25">
      <c r="A10" s="239"/>
      <c r="B10" s="482" t="s">
        <v>751</v>
      </c>
      <c r="C10" s="482"/>
      <c r="D10" s="327"/>
      <c r="E10" s="482" t="s">
        <v>611</v>
      </c>
      <c r="F10" s="482"/>
      <c r="G10" s="249"/>
    </row>
    <row r="11" spans="1:7" ht="9" customHeight="1" x14ac:dyDescent="0.25">
      <c r="A11" s="239"/>
      <c r="B11" s="240"/>
      <c r="C11" s="240"/>
      <c r="D11" s="327"/>
      <c r="E11" s="328"/>
      <c r="F11" s="328"/>
      <c r="G11" s="249"/>
    </row>
    <row r="12" spans="1:7" ht="9" customHeight="1" x14ac:dyDescent="0.25">
      <c r="A12" s="329"/>
      <c r="B12" s="482" t="s">
        <v>11</v>
      </c>
      <c r="C12" s="482"/>
      <c r="D12" s="482"/>
      <c r="E12" s="482"/>
      <c r="F12" s="482"/>
      <c r="G12" s="249"/>
    </row>
    <row r="13" spans="1:7" ht="9" customHeight="1" x14ac:dyDescent="0.25">
      <c r="A13" s="242"/>
      <c r="B13" s="242"/>
      <c r="C13" s="242"/>
      <c r="D13" s="242"/>
      <c r="E13" s="328"/>
      <c r="F13" s="328"/>
      <c r="G13" s="249"/>
    </row>
    <row r="14" spans="1:7" ht="9" customHeight="1" x14ac:dyDescent="0.25">
      <c r="A14" s="239" t="s">
        <v>27</v>
      </c>
      <c r="B14" s="254" t="s">
        <v>94</v>
      </c>
      <c r="C14" s="254" t="s">
        <v>94</v>
      </c>
      <c r="D14" s="244"/>
      <c r="E14" s="254" t="s">
        <v>94</v>
      </c>
      <c r="F14" s="254" t="s">
        <v>94</v>
      </c>
      <c r="G14" s="249"/>
    </row>
    <row r="15" spans="1:7" ht="9" customHeight="1" x14ac:dyDescent="0.25">
      <c r="A15" s="239" t="s">
        <v>28</v>
      </c>
      <c r="B15" s="254" t="s">
        <v>94</v>
      </c>
      <c r="C15" s="254" t="s">
        <v>94</v>
      </c>
      <c r="D15" s="244"/>
      <c r="E15" s="254" t="s">
        <v>94</v>
      </c>
      <c r="F15" s="254" t="s">
        <v>94</v>
      </c>
      <c r="G15" s="249"/>
    </row>
    <row r="16" spans="1:7" ht="9" customHeight="1" x14ac:dyDescent="0.25">
      <c r="A16" s="239" t="s">
        <v>17</v>
      </c>
      <c r="B16" s="254" t="s">
        <v>94</v>
      </c>
      <c r="C16" s="254" t="s">
        <v>94</v>
      </c>
      <c r="D16" s="244"/>
      <c r="E16" s="254" t="s">
        <v>94</v>
      </c>
      <c r="F16" s="254" t="s">
        <v>94</v>
      </c>
      <c r="G16" s="249"/>
    </row>
    <row r="17" spans="1:7" ht="9" customHeight="1" x14ac:dyDescent="0.25">
      <c r="A17" s="239" t="s">
        <v>18</v>
      </c>
      <c r="B17" s="244">
        <v>11</v>
      </c>
      <c r="C17" s="244">
        <v>8</v>
      </c>
      <c r="D17" s="244"/>
      <c r="E17" s="254">
        <v>64</v>
      </c>
      <c r="F17" s="254">
        <v>47</v>
      </c>
      <c r="G17" s="249"/>
    </row>
    <row r="18" spans="1:7" s="264" customFormat="1" ht="9" customHeight="1" x14ac:dyDescent="0.25">
      <c r="A18" s="248" t="s">
        <v>19</v>
      </c>
      <c r="B18" s="247">
        <v>7.1</v>
      </c>
      <c r="C18" s="247">
        <v>5.2</v>
      </c>
      <c r="D18" s="247"/>
      <c r="E18" s="255">
        <v>86</v>
      </c>
      <c r="F18" s="255">
        <v>63</v>
      </c>
      <c r="G18" s="263"/>
    </row>
    <row r="19" spans="1:7" s="264" customFormat="1" ht="9" customHeight="1" x14ac:dyDescent="0.25">
      <c r="A19" s="248" t="s">
        <v>10</v>
      </c>
      <c r="B19" s="247">
        <v>2.4</v>
      </c>
      <c r="C19" s="247">
        <v>1.8</v>
      </c>
      <c r="D19" s="247"/>
      <c r="E19" s="255">
        <v>119</v>
      </c>
      <c r="F19" s="255">
        <v>89</v>
      </c>
      <c r="G19" s="263"/>
    </row>
    <row r="20" spans="1:7" ht="9" customHeight="1" x14ac:dyDescent="0.25">
      <c r="A20" s="239"/>
      <c r="B20" s="240"/>
      <c r="C20" s="242"/>
      <c r="D20" s="242"/>
      <c r="E20" s="242"/>
      <c r="F20" s="242"/>
      <c r="G20" s="249"/>
    </row>
    <row r="21" spans="1:7" ht="9" customHeight="1" x14ac:dyDescent="0.25">
      <c r="A21" s="239"/>
      <c r="B21" s="482" t="s">
        <v>20</v>
      </c>
      <c r="C21" s="482"/>
      <c r="D21" s="482"/>
      <c r="E21" s="482"/>
      <c r="F21" s="482"/>
      <c r="G21" s="249"/>
    </row>
    <row r="22" spans="1:7" ht="9" customHeight="1" x14ac:dyDescent="0.25">
      <c r="A22" s="242"/>
      <c r="B22" s="242"/>
      <c r="C22" s="242"/>
      <c r="D22" s="242"/>
      <c r="E22" s="332"/>
      <c r="F22" s="332"/>
      <c r="G22" s="249"/>
    </row>
    <row r="23" spans="1:7" ht="9" customHeight="1" x14ac:dyDescent="0.25">
      <c r="A23" s="239" t="s">
        <v>27</v>
      </c>
      <c r="B23" s="254" t="s">
        <v>94</v>
      </c>
      <c r="C23" s="254" t="s">
        <v>94</v>
      </c>
      <c r="D23" s="244"/>
      <c r="E23" s="254" t="s">
        <v>94</v>
      </c>
      <c r="F23" s="254" t="s">
        <v>94</v>
      </c>
      <c r="G23" s="249"/>
    </row>
    <row r="24" spans="1:7" ht="9" customHeight="1" x14ac:dyDescent="0.25">
      <c r="A24" s="239" t="s">
        <v>28</v>
      </c>
      <c r="B24" s="244">
        <v>1.6</v>
      </c>
      <c r="C24" s="244">
        <v>1.3</v>
      </c>
      <c r="D24" s="244"/>
      <c r="E24" s="254">
        <v>44</v>
      </c>
      <c r="F24" s="254">
        <v>36</v>
      </c>
      <c r="G24" s="249"/>
    </row>
    <row r="25" spans="1:7" ht="9" customHeight="1" x14ac:dyDescent="0.25">
      <c r="A25" s="239" t="s">
        <v>17</v>
      </c>
      <c r="B25" s="244">
        <v>3.7</v>
      </c>
      <c r="C25" s="244" t="s">
        <v>94</v>
      </c>
      <c r="D25" s="244"/>
      <c r="E25" s="254">
        <v>26</v>
      </c>
      <c r="F25" s="254" t="s">
        <v>94</v>
      </c>
      <c r="G25" s="249"/>
    </row>
    <row r="26" spans="1:7" ht="9" customHeight="1" x14ac:dyDescent="0.25">
      <c r="A26" s="239" t="s">
        <v>18</v>
      </c>
      <c r="B26" s="244">
        <v>18.399999999999999</v>
      </c>
      <c r="C26" s="244">
        <v>12.2</v>
      </c>
      <c r="D26" s="244"/>
      <c r="E26" s="254">
        <v>160</v>
      </c>
      <c r="F26" s="254">
        <v>106</v>
      </c>
      <c r="G26" s="249"/>
    </row>
    <row r="27" spans="1:7" s="264" customFormat="1" ht="9" customHeight="1" x14ac:dyDescent="0.25">
      <c r="A27" s="248" t="s">
        <v>19</v>
      </c>
      <c r="B27" s="247">
        <v>11.8</v>
      </c>
      <c r="C27" s="247">
        <v>7.5</v>
      </c>
      <c r="D27" s="247"/>
      <c r="E27" s="255">
        <v>186</v>
      </c>
      <c r="F27" s="255">
        <v>118</v>
      </c>
      <c r="G27" s="263"/>
    </row>
    <row r="28" spans="1:7" s="264" customFormat="1" ht="9" customHeight="1" x14ac:dyDescent="0.25">
      <c r="A28" s="248" t="s">
        <v>10</v>
      </c>
      <c r="B28" s="247">
        <v>4.4000000000000004</v>
      </c>
      <c r="C28" s="247">
        <v>3</v>
      </c>
      <c r="D28" s="247"/>
      <c r="E28" s="255">
        <v>239</v>
      </c>
      <c r="F28" s="255">
        <v>162</v>
      </c>
      <c r="G28" s="263"/>
    </row>
    <row r="29" spans="1:7" ht="9" customHeight="1" x14ac:dyDescent="0.25">
      <c r="A29" s="248"/>
      <c r="B29" s="247"/>
      <c r="C29" s="244"/>
      <c r="D29" s="242"/>
      <c r="E29" s="242"/>
      <c r="F29" s="242"/>
      <c r="G29" s="249"/>
    </row>
    <row r="30" spans="1:7" ht="9" customHeight="1" x14ac:dyDescent="0.25">
      <c r="A30" s="248"/>
      <c r="B30" s="487" t="s">
        <v>21</v>
      </c>
      <c r="C30" s="487"/>
      <c r="D30" s="487"/>
      <c r="E30" s="487"/>
      <c r="F30" s="487"/>
      <c r="G30" s="249"/>
    </row>
    <row r="31" spans="1:7" ht="9" customHeight="1" x14ac:dyDescent="0.25">
      <c r="A31" s="242"/>
      <c r="B31" s="242"/>
      <c r="C31" s="242"/>
      <c r="D31" s="242"/>
      <c r="E31" s="332"/>
      <c r="F31" s="332"/>
      <c r="G31" s="249"/>
    </row>
    <row r="32" spans="1:7" ht="9" customHeight="1" x14ac:dyDescent="0.25">
      <c r="A32" s="239" t="s">
        <v>27</v>
      </c>
      <c r="B32" s="254" t="s">
        <v>94</v>
      </c>
      <c r="C32" s="254" t="s">
        <v>94</v>
      </c>
      <c r="D32" s="244"/>
      <c r="E32" s="254" t="s">
        <v>94</v>
      </c>
      <c r="F32" s="254" t="s">
        <v>94</v>
      </c>
      <c r="G32" s="249"/>
    </row>
    <row r="33" spans="1:7" ht="9" customHeight="1" x14ac:dyDescent="0.25">
      <c r="A33" s="239" t="s">
        <v>28</v>
      </c>
      <c r="B33" s="244">
        <v>1.3</v>
      </c>
      <c r="C33" s="244">
        <v>1</v>
      </c>
      <c r="D33" s="244"/>
      <c r="E33" s="254">
        <v>67</v>
      </c>
      <c r="F33" s="254">
        <v>53</v>
      </c>
      <c r="G33" s="249"/>
    </row>
    <row r="34" spans="1:7" ht="9" customHeight="1" x14ac:dyDescent="0.25">
      <c r="A34" s="239" t="s">
        <v>17</v>
      </c>
      <c r="B34" s="244">
        <v>3.6</v>
      </c>
      <c r="C34" s="244">
        <v>2.1</v>
      </c>
      <c r="D34" s="244"/>
      <c r="E34" s="254">
        <v>48</v>
      </c>
      <c r="F34" s="254">
        <v>28</v>
      </c>
      <c r="G34" s="249"/>
    </row>
    <row r="35" spans="1:7" ht="9" customHeight="1" x14ac:dyDescent="0.25">
      <c r="A35" s="239" t="s">
        <v>18</v>
      </c>
      <c r="B35" s="244">
        <v>15.4</v>
      </c>
      <c r="C35" s="244">
        <v>10.5</v>
      </c>
      <c r="D35" s="244"/>
      <c r="E35" s="254">
        <v>224</v>
      </c>
      <c r="F35" s="254">
        <v>153</v>
      </c>
      <c r="G35" s="249"/>
    </row>
    <row r="36" spans="1:7" s="264" customFormat="1" ht="9" customHeight="1" x14ac:dyDescent="0.25">
      <c r="A36" s="248" t="s">
        <v>19</v>
      </c>
      <c r="B36" s="247">
        <v>9.6999999999999993</v>
      </c>
      <c r="C36" s="247">
        <v>6.5</v>
      </c>
      <c r="D36" s="247"/>
      <c r="E36" s="255">
        <v>272</v>
      </c>
      <c r="F36" s="255">
        <v>181</v>
      </c>
      <c r="G36" s="263"/>
    </row>
    <row r="37" spans="1:7" s="264" customFormat="1" ht="9" customHeight="1" x14ac:dyDescent="0.25">
      <c r="A37" s="248" t="s">
        <v>10</v>
      </c>
      <c r="B37" s="247">
        <v>3.4</v>
      </c>
      <c r="C37" s="247">
        <v>2.4</v>
      </c>
      <c r="D37" s="247"/>
      <c r="E37" s="255">
        <v>358</v>
      </c>
      <c r="F37" s="255">
        <v>251</v>
      </c>
      <c r="G37" s="263"/>
    </row>
    <row r="38" spans="1:7" ht="9" customHeight="1" x14ac:dyDescent="0.25">
      <c r="A38" s="335"/>
      <c r="B38" s="336"/>
      <c r="C38" s="336"/>
      <c r="D38" s="336"/>
      <c r="E38" s="336"/>
      <c r="F38" s="336"/>
      <c r="G38" s="249"/>
    </row>
    <row r="39" spans="1:7" ht="9" customHeight="1" x14ac:dyDescent="0.25">
      <c r="A39" s="337"/>
      <c r="B39" s="328"/>
      <c r="C39" s="328"/>
      <c r="D39" s="328"/>
      <c r="E39" s="328"/>
      <c r="F39" s="328"/>
      <c r="G39" s="249"/>
    </row>
    <row r="40" spans="1:7" s="339" customFormat="1" ht="9" customHeight="1" x14ac:dyDescent="0.2">
      <c r="A40" s="273" t="s">
        <v>752</v>
      </c>
      <c r="B40" s="328"/>
      <c r="C40" s="328"/>
      <c r="D40" s="328"/>
      <c r="E40" s="328"/>
      <c r="F40" s="328"/>
      <c r="G40" s="338"/>
    </row>
    <row r="41" spans="1:7" x14ac:dyDescent="0.25">
      <c r="A41" s="24" t="s">
        <v>162</v>
      </c>
      <c r="B41" s="249"/>
      <c r="C41" s="249"/>
      <c r="D41" s="249"/>
      <c r="E41" s="249"/>
      <c r="F41" s="249"/>
      <c r="G41" s="249"/>
    </row>
    <row r="42" spans="1:7" x14ac:dyDescent="0.25">
      <c r="A42" s="249"/>
      <c r="B42" s="249"/>
      <c r="C42" s="249"/>
      <c r="D42" s="249"/>
      <c r="E42" s="249"/>
      <c r="F42" s="249"/>
      <c r="G42" s="249"/>
    </row>
    <row r="43" spans="1:7" x14ac:dyDescent="0.25">
      <c r="A43" s="249"/>
      <c r="B43" s="249"/>
      <c r="C43" s="249"/>
      <c r="D43" s="249"/>
      <c r="E43" s="249"/>
      <c r="F43" s="249"/>
      <c r="G43" s="249"/>
    </row>
    <row r="44" spans="1:7" x14ac:dyDescent="0.25">
      <c r="A44" s="249"/>
      <c r="B44" s="249"/>
      <c r="C44" s="249"/>
      <c r="D44" s="249"/>
      <c r="E44" s="249"/>
      <c r="F44" s="249"/>
      <c r="G44" s="249"/>
    </row>
    <row r="45" spans="1:7" x14ac:dyDescent="0.25">
      <c r="A45" s="249"/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  <row r="48" spans="1:7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</sheetData>
  <mergeCells count="11">
    <mergeCell ref="B10:C10"/>
    <mergeCell ref="E10:F10"/>
    <mergeCell ref="B12:F12"/>
    <mergeCell ref="B21:F21"/>
    <mergeCell ref="B30:F30"/>
    <mergeCell ref="B8:F8"/>
    <mergeCell ref="A5:A6"/>
    <mergeCell ref="B5:B6"/>
    <mergeCell ref="C5:C6"/>
    <mergeCell ref="E5:E6"/>
    <mergeCell ref="F5:F6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5" x14ac:dyDescent="0.2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25">
      <c r="A1" s="231" t="s">
        <v>755</v>
      </c>
      <c r="B1" s="232"/>
      <c r="C1" s="232"/>
      <c r="D1" s="232"/>
    </row>
    <row r="2" spans="1:7" ht="12" customHeight="1" x14ac:dyDescent="0.25">
      <c r="A2" s="231" t="s">
        <v>756</v>
      </c>
      <c r="B2" s="232"/>
      <c r="C2" s="232"/>
      <c r="D2" s="232"/>
    </row>
    <row r="3" spans="1:7" ht="12" customHeight="1" x14ac:dyDescent="0.25">
      <c r="A3" s="231" t="s">
        <v>90</v>
      </c>
      <c r="B3" s="232"/>
      <c r="C3" s="232"/>
      <c r="D3" s="232"/>
    </row>
    <row r="4" spans="1:7" ht="12" customHeight="1" x14ac:dyDescent="0.25">
      <c r="A4" s="232"/>
      <c r="B4" s="232"/>
      <c r="C4" s="232"/>
      <c r="D4" s="232"/>
    </row>
    <row r="5" spans="1:7" ht="15" customHeight="1" x14ac:dyDescent="0.25">
      <c r="A5" s="483" t="s">
        <v>93</v>
      </c>
      <c r="B5" s="484" t="s">
        <v>749</v>
      </c>
      <c r="C5" s="484" t="s">
        <v>750</v>
      </c>
      <c r="D5" s="325"/>
      <c r="E5" s="484" t="s">
        <v>749</v>
      </c>
      <c r="F5" s="484" t="s">
        <v>750</v>
      </c>
      <c r="G5" s="249"/>
    </row>
    <row r="6" spans="1:7" ht="21.75" customHeight="1" x14ac:dyDescent="0.25">
      <c r="A6" s="483"/>
      <c r="B6" s="484"/>
      <c r="C6" s="484"/>
      <c r="D6" s="326"/>
      <c r="E6" s="484"/>
      <c r="F6" s="484"/>
      <c r="G6" s="249"/>
    </row>
    <row r="7" spans="1:7" ht="10.5" customHeight="1" x14ac:dyDescent="0.25">
      <c r="A7" s="239"/>
      <c r="B7" s="240"/>
      <c r="C7" s="240"/>
      <c r="D7" s="327"/>
      <c r="E7" s="240"/>
      <c r="F7" s="240"/>
      <c r="G7" s="249"/>
    </row>
    <row r="8" spans="1:7" ht="10.5" customHeight="1" x14ac:dyDescent="0.25">
      <c r="A8" s="239"/>
      <c r="B8" s="482" t="s">
        <v>33</v>
      </c>
      <c r="C8" s="482"/>
      <c r="D8" s="482"/>
      <c r="E8" s="482"/>
      <c r="F8" s="482"/>
      <c r="G8" s="249"/>
    </row>
    <row r="9" spans="1:7" ht="10.5" customHeight="1" x14ac:dyDescent="0.25">
      <c r="A9" s="239"/>
      <c r="B9" s="240"/>
      <c r="C9" s="240"/>
      <c r="D9" s="327"/>
      <c r="E9" s="240"/>
      <c r="F9" s="240"/>
      <c r="G9" s="249"/>
    </row>
    <row r="10" spans="1:7" ht="10.5" customHeight="1" x14ac:dyDescent="0.25">
      <c r="A10" s="239"/>
      <c r="B10" s="482" t="s">
        <v>751</v>
      </c>
      <c r="C10" s="482"/>
      <c r="D10" s="327"/>
      <c r="E10" s="482" t="s">
        <v>611</v>
      </c>
      <c r="F10" s="482"/>
      <c r="G10" s="249"/>
    </row>
    <row r="11" spans="1:7" ht="9" customHeight="1" x14ac:dyDescent="0.25">
      <c r="A11" s="239"/>
      <c r="B11" s="240"/>
      <c r="C11" s="240"/>
      <c r="D11" s="327"/>
      <c r="E11" s="328"/>
      <c r="F11" s="328"/>
      <c r="G11" s="249"/>
    </row>
    <row r="12" spans="1:7" ht="9" customHeight="1" x14ac:dyDescent="0.25">
      <c r="A12" s="329"/>
      <c r="B12" s="482" t="s">
        <v>11</v>
      </c>
      <c r="C12" s="482"/>
      <c r="D12" s="482"/>
      <c r="E12" s="482"/>
      <c r="F12" s="482"/>
      <c r="G12" s="249"/>
    </row>
    <row r="13" spans="1:7" ht="9" customHeight="1" x14ac:dyDescent="0.25">
      <c r="A13" s="242"/>
      <c r="B13" s="242"/>
      <c r="C13" s="242"/>
      <c r="D13" s="242"/>
      <c r="E13" s="328"/>
      <c r="F13" s="328"/>
      <c r="G13" s="249"/>
    </row>
    <row r="14" spans="1:7" ht="9" customHeight="1" x14ac:dyDescent="0.25">
      <c r="A14" s="239" t="s">
        <v>27</v>
      </c>
      <c r="B14" s="254" t="s">
        <v>94</v>
      </c>
      <c r="C14" s="254" t="s">
        <v>94</v>
      </c>
      <c r="D14" s="244"/>
      <c r="E14" s="254" t="s">
        <v>94</v>
      </c>
      <c r="F14" s="254" t="s">
        <v>94</v>
      </c>
      <c r="G14" s="249"/>
    </row>
    <row r="15" spans="1:7" ht="9" customHeight="1" x14ac:dyDescent="0.25">
      <c r="A15" s="239" t="s">
        <v>28</v>
      </c>
      <c r="B15" s="244">
        <v>1.1000000000000001</v>
      </c>
      <c r="C15" s="244">
        <v>0.7</v>
      </c>
      <c r="D15" s="244"/>
      <c r="E15" s="254">
        <v>48</v>
      </c>
      <c r="F15" s="254">
        <v>29</v>
      </c>
      <c r="G15" s="249"/>
    </row>
    <row r="16" spans="1:7" ht="9" customHeight="1" x14ac:dyDescent="0.25">
      <c r="A16" s="239" t="s">
        <v>17</v>
      </c>
      <c r="B16" s="244">
        <v>2.6</v>
      </c>
      <c r="C16" s="244">
        <v>1.5</v>
      </c>
      <c r="D16" s="244"/>
      <c r="E16" s="254">
        <v>28</v>
      </c>
      <c r="F16" s="254">
        <v>16</v>
      </c>
      <c r="G16" s="249"/>
    </row>
    <row r="17" spans="1:7" ht="9" customHeight="1" x14ac:dyDescent="0.25">
      <c r="A17" s="239" t="s">
        <v>18</v>
      </c>
      <c r="B17" s="244">
        <v>11.8</v>
      </c>
      <c r="C17" s="244">
        <v>7.3</v>
      </c>
      <c r="D17" s="244"/>
      <c r="E17" s="254">
        <v>101</v>
      </c>
      <c r="F17" s="254">
        <v>62</v>
      </c>
      <c r="G17" s="249"/>
    </row>
    <row r="18" spans="1:7" s="264" customFormat="1" ht="9" customHeight="1" x14ac:dyDescent="0.25">
      <c r="A18" s="248" t="s">
        <v>19</v>
      </c>
      <c r="B18" s="247">
        <v>6.7</v>
      </c>
      <c r="C18" s="247">
        <v>4.0999999999999996</v>
      </c>
      <c r="D18" s="247"/>
      <c r="E18" s="255">
        <v>128</v>
      </c>
      <c r="F18" s="255">
        <v>78</v>
      </c>
      <c r="G18" s="263"/>
    </row>
    <row r="19" spans="1:7" s="264" customFormat="1" ht="9" customHeight="1" x14ac:dyDescent="0.25">
      <c r="A19" s="248" t="s">
        <v>10</v>
      </c>
      <c r="B19" s="247">
        <v>2.2999999999999998</v>
      </c>
      <c r="C19" s="247">
        <v>1.4</v>
      </c>
      <c r="D19" s="247"/>
      <c r="E19" s="255">
        <v>195</v>
      </c>
      <c r="F19" s="255">
        <v>121</v>
      </c>
      <c r="G19" s="263"/>
    </row>
    <row r="20" spans="1:7" ht="9" customHeight="1" x14ac:dyDescent="0.25">
      <c r="A20" s="239"/>
      <c r="B20" s="240"/>
      <c r="C20" s="242"/>
      <c r="D20" s="242"/>
      <c r="E20" s="242"/>
      <c r="F20" s="242"/>
      <c r="G20" s="249"/>
    </row>
    <row r="21" spans="1:7" ht="9" customHeight="1" x14ac:dyDescent="0.25">
      <c r="A21" s="239"/>
      <c r="B21" s="482" t="s">
        <v>20</v>
      </c>
      <c r="C21" s="482"/>
      <c r="D21" s="482"/>
      <c r="E21" s="482"/>
      <c r="F21" s="482"/>
      <c r="G21" s="249"/>
    </row>
    <row r="22" spans="1:7" ht="9" customHeight="1" x14ac:dyDescent="0.25">
      <c r="A22" s="242"/>
      <c r="B22" s="242"/>
      <c r="C22" s="242"/>
      <c r="D22" s="242"/>
      <c r="E22" s="332"/>
      <c r="F22" s="332"/>
      <c r="G22" s="249"/>
    </row>
    <row r="23" spans="1:7" ht="9" customHeight="1" x14ac:dyDescent="0.25">
      <c r="A23" s="239" t="s">
        <v>27</v>
      </c>
      <c r="B23" s="254" t="s">
        <v>94</v>
      </c>
      <c r="C23" s="254" t="s">
        <v>94</v>
      </c>
      <c r="D23" s="244"/>
      <c r="E23" s="254" t="s">
        <v>94</v>
      </c>
      <c r="F23" s="254" t="s">
        <v>94</v>
      </c>
      <c r="G23" s="249"/>
    </row>
    <row r="24" spans="1:7" ht="9" customHeight="1" x14ac:dyDescent="0.25">
      <c r="A24" s="239" t="s">
        <v>28</v>
      </c>
      <c r="B24" s="244">
        <v>1.4</v>
      </c>
      <c r="C24" s="244">
        <v>1.1000000000000001</v>
      </c>
      <c r="D24" s="244"/>
      <c r="E24" s="254">
        <v>61</v>
      </c>
      <c r="F24" s="254">
        <v>48</v>
      </c>
      <c r="G24" s="249"/>
    </row>
    <row r="25" spans="1:7" ht="9" customHeight="1" x14ac:dyDescent="0.25">
      <c r="A25" s="239" t="s">
        <v>17</v>
      </c>
      <c r="B25" s="244">
        <v>4.5</v>
      </c>
      <c r="C25" s="244">
        <v>2.1</v>
      </c>
      <c r="D25" s="244"/>
      <c r="E25" s="254">
        <v>52</v>
      </c>
      <c r="F25" s="254">
        <v>25</v>
      </c>
      <c r="G25" s="249"/>
    </row>
    <row r="26" spans="1:7" ht="9" customHeight="1" x14ac:dyDescent="0.25">
      <c r="A26" s="239" t="s">
        <v>18</v>
      </c>
      <c r="B26" s="244">
        <v>23</v>
      </c>
      <c r="C26" s="244">
        <v>12.7</v>
      </c>
      <c r="D26" s="244"/>
      <c r="E26" s="254">
        <v>288</v>
      </c>
      <c r="F26" s="254">
        <v>159</v>
      </c>
      <c r="G26" s="249"/>
    </row>
    <row r="27" spans="1:7" s="264" customFormat="1" ht="9" customHeight="1" x14ac:dyDescent="0.25">
      <c r="A27" s="248" t="s">
        <v>19</v>
      </c>
      <c r="B27" s="247">
        <v>14</v>
      </c>
      <c r="C27" s="247">
        <v>7.6</v>
      </c>
      <c r="D27" s="247"/>
      <c r="E27" s="255">
        <v>340</v>
      </c>
      <c r="F27" s="255">
        <v>184</v>
      </c>
      <c r="G27" s="263"/>
    </row>
    <row r="28" spans="1:7" s="264" customFormat="1" ht="9" customHeight="1" x14ac:dyDescent="0.25">
      <c r="A28" s="248" t="s">
        <v>10</v>
      </c>
      <c r="B28" s="247">
        <v>4.5</v>
      </c>
      <c r="C28" s="247">
        <v>2.7</v>
      </c>
      <c r="D28" s="247"/>
      <c r="E28" s="255">
        <v>417</v>
      </c>
      <c r="F28" s="255">
        <v>245</v>
      </c>
      <c r="G28" s="263"/>
    </row>
    <row r="29" spans="1:7" ht="9" customHeight="1" x14ac:dyDescent="0.25">
      <c r="A29" s="248"/>
      <c r="B29" s="247"/>
      <c r="C29" s="244"/>
      <c r="D29" s="242"/>
      <c r="E29" s="242"/>
      <c r="F29" s="242"/>
      <c r="G29" s="249"/>
    </row>
    <row r="30" spans="1:7" ht="9" customHeight="1" x14ac:dyDescent="0.25">
      <c r="A30" s="248"/>
      <c r="B30" s="487" t="s">
        <v>21</v>
      </c>
      <c r="C30" s="487"/>
      <c r="D30" s="487"/>
      <c r="E30" s="487"/>
      <c r="F30" s="487"/>
      <c r="G30" s="249"/>
    </row>
    <row r="31" spans="1:7" ht="9" customHeight="1" x14ac:dyDescent="0.25">
      <c r="A31" s="242"/>
      <c r="B31" s="242"/>
      <c r="C31" s="242"/>
      <c r="D31" s="242"/>
      <c r="E31" s="332"/>
      <c r="F31" s="332"/>
      <c r="G31" s="249"/>
    </row>
    <row r="32" spans="1:7" ht="9" customHeight="1" x14ac:dyDescent="0.25">
      <c r="A32" s="239" t="s">
        <v>27</v>
      </c>
      <c r="B32" s="244">
        <v>0.7</v>
      </c>
      <c r="C32" s="244">
        <v>0.6</v>
      </c>
      <c r="D32" s="244"/>
      <c r="E32" s="254">
        <v>34</v>
      </c>
      <c r="F32" s="254">
        <v>28</v>
      </c>
      <c r="G32" s="249"/>
    </row>
    <row r="33" spans="1:7" ht="9" customHeight="1" x14ac:dyDescent="0.25">
      <c r="A33" s="239" t="s">
        <v>28</v>
      </c>
      <c r="B33" s="244">
        <v>1.2</v>
      </c>
      <c r="C33" s="244">
        <v>0.9</v>
      </c>
      <c r="D33" s="244"/>
      <c r="E33" s="254">
        <v>109</v>
      </c>
      <c r="F33" s="254">
        <v>76</v>
      </c>
      <c r="G33" s="249"/>
    </row>
    <row r="34" spans="1:7" ht="9" customHeight="1" x14ac:dyDescent="0.25">
      <c r="A34" s="239" t="s">
        <v>17</v>
      </c>
      <c r="B34" s="244">
        <v>3.6</v>
      </c>
      <c r="C34" s="244">
        <v>1.8</v>
      </c>
      <c r="D34" s="244"/>
      <c r="E34" s="254">
        <v>80</v>
      </c>
      <c r="F34" s="254">
        <v>41</v>
      </c>
      <c r="G34" s="249"/>
    </row>
    <row r="35" spans="1:7" ht="9" customHeight="1" x14ac:dyDescent="0.25">
      <c r="A35" s="239" t="s">
        <v>18</v>
      </c>
      <c r="B35" s="244">
        <v>18.5</v>
      </c>
      <c r="C35" s="244">
        <v>10.5</v>
      </c>
      <c r="D35" s="244"/>
      <c r="E35" s="254">
        <v>389</v>
      </c>
      <c r="F35" s="254">
        <v>221</v>
      </c>
      <c r="G35" s="249"/>
    </row>
    <row r="36" spans="1:7" s="264" customFormat="1" ht="9" customHeight="1" x14ac:dyDescent="0.25">
      <c r="A36" s="248" t="s">
        <v>19</v>
      </c>
      <c r="B36" s="247">
        <v>10.8</v>
      </c>
      <c r="C36" s="247">
        <v>6</v>
      </c>
      <c r="D36" s="247"/>
      <c r="E36" s="255">
        <v>469</v>
      </c>
      <c r="F36" s="255">
        <v>262</v>
      </c>
      <c r="G36" s="263"/>
    </row>
    <row r="37" spans="1:7" s="264" customFormat="1" ht="9" customHeight="1" x14ac:dyDescent="0.25">
      <c r="A37" s="248" t="s">
        <v>10</v>
      </c>
      <c r="B37" s="247">
        <v>3.4</v>
      </c>
      <c r="C37" s="247">
        <v>2.1</v>
      </c>
      <c r="D37" s="247"/>
      <c r="E37" s="255">
        <v>611</v>
      </c>
      <c r="F37" s="255">
        <v>366</v>
      </c>
      <c r="G37" s="263"/>
    </row>
    <row r="38" spans="1:7" ht="9" customHeight="1" x14ac:dyDescent="0.25">
      <c r="A38" s="335"/>
      <c r="B38" s="336"/>
      <c r="C38" s="336"/>
      <c r="D38" s="336"/>
      <c r="E38" s="336"/>
      <c r="F38" s="336"/>
      <c r="G38" s="249"/>
    </row>
    <row r="39" spans="1:7" ht="9" customHeight="1" x14ac:dyDescent="0.25">
      <c r="A39" s="337"/>
      <c r="B39" s="328"/>
      <c r="C39" s="328"/>
      <c r="D39" s="328"/>
      <c r="E39" s="328"/>
      <c r="F39" s="328"/>
      <c r="G39" s="249"/>
    </row>
    <row r="40" spans="1:7" s="339" customFormat="1" ht="9" customHeight="1" x14ac:dyDescent="0.2">
      <c r="A40" s="273" t="s">
        <v>752</v>
      </c>
      <c r="B40" s="328"/>
      <c r="C40" s="328"/>
      <c r="D40" s="328"/>
      <c r="E40" s="328"/>
      <c r="F40" s="328"/>
      <c r="G40" s="338"/>
    </row>
    <row r="41" spans="1:7" x14ac:dyDescent="0.25">
      <c r="A41" s="24" t="s">
        <v>162</v>
      </c>
      <c r="B41" s="249"/>
      <c r="C41" s="249"/>
      <c r="D41" s="249"/>
      <c r="E41" s="249"/>
      <c r="F41" s="249"/>
      <c r="G41" s="249"/>
    </row>
    <row r="42" spans="1:7" x14ac:dyDescent="0.25">
      <c r="A42" s="249"/>
      <c r="B42" s="249"/>
      <c r="C42" s="249"/>
      <c r="D42" s="249"/>
      <c r="E42" s="249"/>
      <c r="F42" s="249"/>
      <c r="G42" s="249"/>
    </row>
    <row r="43" spans="1:7" x14ac:dyDescent="0.25">
      <c r="A43" s="249"/>
      <c r="B43" s="249"/>
      <c r="C43" s="249"/>
      <c r="D43" s="249"/>
      <c r="E43" s="249"/>
      <c r="F43" s="249"/>
      <c r="G43" s="249"/>
    </row>
    <row r="44" spans="1:7" x14ac:dyDescent="0.25">
      <c r="A44" s="249"/>
      <c r="B44" s="249"/>
      <c r="C44" s="249"/>
      <c r="D44" s="249"/>
      <c r="E44" s="249"/>
      <c r="F44" s="249"/>
      <c r="G44" s="249"/>
    </row>
    <row r="45" spans="1:7" x14ac:dyDescent="0.25">
      <c r="A45" s="249"/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  <row r="48" spans="1:7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</sheetData>
  <mergeCells count="11">
    <mergeCell ref="B10:C10"/>
    <mergeCell ref="E10:F10"/>
    <mergeCell ref="B12:F12"/>
    <mergeCell ref="B21:F21"/>
    <mergeCell ref="B30:F30"/>
    <mergeCell ref="B8:F8"/>
    <mergeCell ref="A5:A6"/>
    <mergeCell ref="B5:B6"/>
    <mergeCell ref="C5:C6"/>
    <mergeCell ref="E5:E6"/>
    <mergeCell ref="F5:F6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5" x14ac:dyDescent="0.25"/>
  <cols>
    <col min="1" max="1" width="12.5" style="233" customWidth="1"/>
    <col min="2" max="3" width="16" style="233" customWidth="1"/>
    <col min="4" max="4" width="1.5" style="233" customWidth="1"/>
    <col min="5" max="6" width="16" style="233" customWidth="1"/>
    <col min="7" max="256" width="8.5" style="233" customWidth="1"/>
    <col min="257" max="257" width="12.5" style="233" customWidth="1"/>
    <col min="258" max="259" width="16" style="233" customWidth="1"/>
    <col min="260" max="260" width="1.5" style="233" customWidth="1"/>
    <col min="261" max="262" width="16" style="233" customWidth="1"/>
    <col min="263" max="512" width="8.5" style="233" customWidth="1"/>
    <col min="513" max="513" width="12.5" style="233" customWidth="1"/>
    <col min="514" max="515" width="16" style="233" customWidth="1"/>
    <col min="516" max="516" width="1.5" style="233" customWidth="1"/>
    <col min="517" max="518" width="16" style="233" customWidth="1"/>
    <col min="519" max="768" width="8.5" style="233" customWidth="1"/>
    <col min="769" max="769" width="12.5" style="233" customWidth="1"/>
    <col min="770" max="771" width="16" style="233" customWidth="1"/>
    <col min="772" max="772" width="1.5" style="233" customWidth="1"/>
    <col min="773" max="774" width="16" style="233" customWidth="1"/>
    <col min="775" max="1024" width="8.5" style="233" customWidth="1"/>
    <col min="1025" max="1025" width="9" customWidth="1"/>
  </cols>
  <sheetData>
    <row r="1" spans="1:7" ht="12" customHeight="1" x14ac:dyDescent="0.25">
      <c r="A1" s="231" t="s">
        <v>755</v>
      </c>
      <c r="B1" s="232"/>
      <c r="C1" s="232"/>
      <c r="D1" s="232"/>
    </row>
    <row r="2" spans="1:7" ht="12" customHeight="1" x14ac:dyDescent="0.25">
      <c r="A2" s="231" t="s">
        <v>756</v>
      </c>
      <c r="B2" s="232"/>
      <c r="C2" s="232"/>
      <c r="D2" s="232"/>
    </row>
    <row r="3" spans="1:7" ht="12" customHeight="1" x14ac:dyDescent="0.25">
      <c r="A3" s="231" t="s">
        <v>90</v>
      </c>
      <c r="B3" s="232"/>
      <c r="C3" s="232"/>
      <c r="D3" s="232"/>
    </row>
    <row r="4" spans="1:7" ht="12" customHeight="1" x14ac:dyDescent="0.25">
      <c r="A4" s="232"/>
      <c r="B4" s="232"/>
      <c r="C4" s="232"/>
      <c r="D4" s="232"/>
    </row>
    <row r="5" spans="1:7" ht="15" customHeight="1" x14ac:dyDescent="0.25">
      <c r="A5" s="483" t="s">
        <v>93</v>
      </c>
      <c r="B5" s="484" t="s">
        <v>749</v>
      </c>
      <c r="C5" s="484" t="s">
        <v>750</v>
      </c>
      <c r="D5" s="325"/>
      <c r="E5" s="484" t="s">
        <v>749</v>
      </c>
      <c r="F5" s="484" t="s">
        <v>750</v>
      </c>
      <c r="G5" s="249"/>
    </row>
    <row r="6" spans="1:7" ht="21.75" customHeight="1" x14ac:dyDescent="0.25">
      <c r="A6" s="483"/>
      <c r="B6" s="484"/>
      <c r="C6" s="484"/>
      <c r="D6" s="326"/>
      <c r="E6" s="484"/>
      <c r="F6" s="484"/>
      <c r="G6" s="249"/>
    </row>
    <row r="7" spans="1:7" ht="10.5" customHeight="1" x14ac:dyDescent="0.25">
      <c r="A7" s="239"/>
      <c r="B7" s="240"/>
      <c r="C7" s="240"/>
      <c r="D7" s="327"/>
      <c r="E7" s="240"/>
      <c r="F7" s="240"/>
      <c r="G7" s="249"/>
    </row>
    <row r="8" spans="1:7" ht="10.5" customHeight="1" x14ac:dyDescent="0.25">
      <c r="A8" s="239"/>
      <c r="B8" s="482" t="s">
        <v>34</v>
      </c>
      <c r="C8" s="482"/>
      <c r="D8" s="482"/>
      <c r="E8" s="482"/>
      <c r="F8" s="482"/>
      <c r="G8" s="249"/>
    </row>
    <row r="9" spans="1:7" ht="10.5" customHeight="1" x14ac:dyDescent="0.25">
      <c r="A9" s="239"/>
      <c r="B9" s="240"/>
      <c r="C9" s="240"/>
      <c r="D9" s="327"/>
      <c r="E9" s="240"/>
      <c r="F9" s="240"/>
      <c r="G9" s="249"/>
    </row>
    <row r="10" spans="1:7" ht="10.5" customHeight="1" x14ac:dyDescent="0.25">
      <c r="A10" s="239"/>
      <c r="B10" s="482" t="s">
        <v>751</v>
      </c>
      <c r="C10" s="482"/>
      <c r="D10" s="327"/>
      <c r="E10" s="482" t="s">
        <v>611</v>
      </c>
      <c r="F10" s="482"/>
      <c r="G10" s="249"/>
    </row>
    <row r="11" spans="1:7" ht="9" customHeight="1" x14ac:dyDescent="0.25">
      <c r="A11" s="239"/>
      <c r="B11" s="240"/>
      <c r="C11" s="240"/>
      <c r="D11" s="327"/>
      <c r="E11" s="328"/>
      <c r="F11" s="328"/>
      <c r="G11" s="249"/>
    </row>
    <row r="12" spans="1:7" ht="9" customHeight="1" x14ac:dyDescent="0.25">
      <c r="A12" s="329"/>
      <c r="B12" s="482" t="s">
        <v>11</v>
      </c>
      <c r="C12" s="482"/>
      <c r="D12" s="482"/>
      <c r="E12" s="482"/>
      <c r="F12" s="482"/>
      <c r="G12" s="249"/>
    </row>
    <row r="13" spans="1:7" ht="9" customHeight="1" x14ac:dyDescent="0.25">
      <c r="A13" s="242"/>
      <c r="B13" s="242"/>
      <c r="C13" s="242"/>
      <c r="D13" s="242"/>
      <c r="E13" s="328"/>
      <c r="F13" s="328"/>
      <c r="G13" s="249"/>
    </row>
    <row r="14" spans="1:7" ht="9" customHeight="1" x14ac:dyDescent="0.25">
      <c r="A14" s="239" t="s">
        <v>27</v>
      </c>
      <c r="B14" s="244">
        <v>0.8</v>
      </c>
      <c r="C14" s="244">
        <v>0.7</v>
      </c>
      <c r="D14" s="244"/>
      <c r="E14" s="254">
        <v>50</v>
      </c>
      <c r="F14" s="254">
        <v>43</v>
      </c>
      <c r="G14" s="249"/>
    </row>
    <row r="15" spans="1:7" ht="9" customHeight="1" x14ac:dyDescent="0.25">
      <c r="A15" s="239" t="s">
        <v>28</v>
      </c>
      <c r="B15" s="244">
        <v>0.8</v>
      </c>
      <c r="C15" s="244">
        <v>0.6</v>
      </c>
      <c r="D15" s="244"/>
      <c r="E15" s="254">
        <v>108</v>
      </c>
      <c r="F15" s="254">
        <v>73</v>
      </c>
      <c r="G15" s="249"/>
    </row>
    <row r="16" spans="1:7" ht="9" customHeight="1" x14ac:dyDescent="0.25">
      <c r="A16" s="239" t="s">
        <v>17</v>
      </c>
      <c r="B16" s="244">
        <v>2.4</v>
      </c>
      <c r="C16" s="244">
        <v>1.5</v>
      </c>
      <c r="D16" s="244"/>
      <c r="E16" s="254">
        <v>76</v>
      </c>
      <c r="F16" s="254">
        <v>48</v>
      </c>
      <c r="G16" s="249"/>
    </row>
    <row r="17" spans="1:7" ht="9" customHeight="1" x14ac:dyDescent="0.25">
      <c r="A17" s="239" t="s">
        <v>18</v>
      </c>
      <c r="B17" s="244">
        <v>10.8</v>
      </c>
      <c r="C17" s="244">
        <v>6.8</v>
      </c>
      <c r="D17" s="244"/>
      <c r="E17" s="254">
        <v>298</v>
      </c>
      <c r="F17" s="254">
        <v>189</v>
      </c>
      <c r="G17" s="249"/>
    </row>
    <row r="18" spans="1:7" s="264" customFormat="1" ht="9" customHeight="1" x14ac:dyDescent="0.25">
      <c r="A18" s="248" t="s">
        <v>19</v>
      </c>
      <c r="B18" s="247">
        <v>6.3</v>
      </c>
      <c r="C18" s="247">
        <v>4</v>
      </c>
      <c r="D18" s="247"/>
      <c r="E18" s="255">
        <v>374</v>
      </c>
      <c r="F18" s="255">
        <v>236</v>
      </c>
      <c r="G18" s="263"/>
    </row>
    <row r="19" spans="1:7" s="264" customFormat="1" ht="9" customHeight="1" x14ac:dyDescent="0.25">
      <c r="A19" s="248" t="s">
        <v>10</v>
      </c>
      <c r="B19" s="247">
        <v>2.1</v>
      </c>
      <c r="C19" s="247">
        <v>1.4</v>
      </c>
      <c r="D19" s="247"/>
      <c r="E19" s="255">
        <v>531</v>
      </c>
      <c r="F19" s="255">
        <v>352</v>
      </c>
      <c r="G19" s="263"/>
    </row>
    <row r="20" spans="1:7" ht="9" customHeight="1" x14ac:dyDescent="0.25">
      <c r="A20" s="239"/>
      <c r="B20" s="240"/>
      <c r="C20" s="242"/>
      <c r="D20" s="242"/>
      <c r="E20" s="242"/>
      <c r="F20" s="242"/>
      <c r="G20" s="249"/>
    </row>
    <row r="21" spans="1:7" ht="9" customHeight="1" x14ac:dyDescent="0.25">
      <c r="A21" s="239"/>
      <c r="B21" s="482" t="s">
        <v>20</v>
      </c>
      <c r="C21" s="482"/>
      <c r="D21" s="482"/>
      <c r="E21" s="482"/>
      <c r="F21" s="482"/>
      <c r="G21" s="249"/>
    </row>
    <row r="22" spans="1:7" ht="9" customHeight="1" x14ac:dyDescent="0.25">
      <c r="A22" s="242"/>
      <c r="B22" s="242"/>
      <c r="C22" s="242"/>
      <c r="D22" s="242"/>
      <c r="E22" s="332"/>
      <c r="F22" s="332"/>
      <c r="G22" s="249"/>
    </row>
    <row r="23" spans="1:7" ht="9" customHeight="1" x14ac:dyDescent="0.25">
      <c r="A23" s="239" t="s">
        <v>27</v>
      </c>
      <c r="B23" s="244">
        <v>0.6</v>
      </c>
      <c r="C23" s="244">
        <v>0.5</v>
      </c>
      <c r="D23" s="244"/>
      <c r="E23" s="254">
        <v>37</v>
      </c>
      <c r="F23" s="254">
        <v>32</v>
      </c>
      <c r="G23" s="249"/>
    </row>
    <row r="24" spans="1:7" ht="9" customHeight="1" x14ac:dyDescent="0.25">
      <c r="A24" s="239" t="s">
        <v>28</v>
      </c>
      <c r="B24" s="244">
        <v>1.1000000000000001</v>
      </c>
      <c r="C24" s="244">
        <v>0.9</v>
      </c>
      <c r="D24" s="244"/>
      <c r="E24" s="254">
        <v>147</v>
      </c>
      <c r="F24" s="254">
        <v>119</v>
      </c>
      <c r="G24" s="249"/>
    </row>
    <row r="25" spans="1:7" ht="9" customHeight="1" x14ac:dyDescent="0.25">
      <c r="A25" s="239" t="s">
        <v>17</v>
      </c>
      <c r="B25" s="244">
        <v>3.5</v>
      </c>
      <c r="C25" s="244">
        <v>1.8</v>
      </c>
      <c r="D25" s="244"/>
      <c r="E25" s="254">
        <v>124</v>
      </c>
      <c r="F25" s="254">
        <v>64</v>
      </c>
      <c r="G25" s="249"/>
    </row>
    <row r="26" spans="1:7" ht="9" customHeight="1" x14ac:dyDescent="0.25">
      <c r="A26" s="239" t="s">
        <v>18</v>
      </c>
      <c r="B26" s="244">
        <v>19</v>
      </c>
      <c r="C26" s="244">
        <v>10.5</v>
      </c>
      <c r="D26" s="244"/>
      <c r="E26" s="254">
        <v>781</v>
      </c>
      <c r="F26" s="254">
        <v>432</v>
      </c>
      <c r="G26" s="249"/>
    </row>
    <row r="27" spans="1:7" s="264" customFormat="1" ht="9" customHeight="1" x14ac:dyDescent="0.25">
      <c r="A27" s="248" t="s">
        <v>19</v>
      </c>
      <c r="B27" s="247">
        <v>11.8</v>
      </c>
      <c r="C27" s="247">
        <v>6.5</v>
      </c>
      <c r="D27" s="247"/>
      <c r="E27" s="255">
        <v>905</v>
      </c>
      <c r="F27" s="255">
        <v>496</v>
      </c>
      <c r="G27" s="263"/>
    </row>
    <row r="28" spans="1:7" s="264" customFormat="1" ht="9" customHeight="1" x14ac:dyDescent="0.25">
      <c r="A28" s="248" t="s">
        <v>10</v>
      </c>
      <c r="B28" s="247">
        <v>4</v>
      </c>
      <c r="C28" s="247">
        <v>2.4</v>
      </c>
      <c r="D28" s="247"/>
      <c r="E28" s="255">
        <v>1089</v>
      </c>
      <c r="F28" s="255">
        <v>647</v>
      </c>
      <c r="G28" s="263"/>
    </row>
    <row r="29" spans="1:7" ht="9" customHeight="1" x14ac:dyDescent="0.25">
      <c r="A29" s="248"/>
      <c r="B29" s="247"/>
      <c r="C29" s="244"/>
      <c r="D29" s="242"/>
      <c r="E29" s="242"/>
      <c r="F29" s="242"/>
      <c r="G29" s="249"/>
    </row>
    <row r="30" spans="1:7" ht="9" customHeight="1" x14ac:dyDescent="0.25">
      <c r="A30" s="248"/>
      <c r="B30" s="487" t="s">
        <v>21</v>
      </c>
      <c r="C30" s="487"/>
      <c r="D30" s="487"/>
      <c r="E30" s="487"/>
      <c r="F30" s="487"/>
      <c r="G30" s="249"/>
    </row>
    <row r="31" spans="1:7" ht="9" customHeight="1" x14ac:dyDescent="0.25">
      <c r="A31" s="242"/>
      <c r="B31" s="242"/>
      <c r="C31" s="242"/>
      <c r="D31" s="242"/>
      <c r="E31" s="332"/>
      <c r="F31" s="332"/>
      <c r="G31" s="249"/>
    </row>
    <row r="32" spans="1:7" ht="9" customHeight="1" x14ac:dyDescent="0.25">
      <c r="A32" s="239" t="s">
        <v>27</v>
      </c>
      <c r="B32" s="244">
        <v>0.7</v>
      </c>
      <c r="C32" s="244">
        <v>0.6</v>
      </c>
      <c r="D32" s="244"/>
      <c r="E32" s="254">
        <v>87</v>
      </c>
      <c r="F32" s="254">
        <v>75</v>
      </c>
      <c r="G32" s="249"/>
    </row>
    <row r="33" spans="1:7" ht="9" customHeight="1" x14ac:dyDescent="0.25">
      <c r="A33" s="239" t="s">
        <v>28</v>
      </c>
      <c r="B33" s="244">
        <v>1</v>
      </c>
      <c r="C33" s="244">
        <v>0.7</v>
      </c>
      <c r="D33" s="244"/>
      <c r="E33" s="254">
        <v>255</v>
      </c>
      <c r="F33" s="254">
        <v>192</v>
      </c>
      <c r="G33" s="249"/>
    </row>
    <row r="34" spans="1:7" ht="9" customHeight="1" x14ac:dyDescent="0.25">
      <c r="A34" s="239" t="s">
        <v>17</v>
      </c>
      <c r="B34" s="244">
        <v>3</v>
      </c>
      <c r="C34" s="244">
        <v>1.7</v>
      </c>
      <c r="D34" s="244"/>
      <c r="E34" s="254">
        <v>200</v>
      </c>
      <c r="F34" s="254">
        <v>111</v>
      </c>
      <c r="G34" s="249"/>
    </row>
    <row r="35" spans="1:7" ht="9" customHeight="1" x14ac:dyDescent="0.25">
      <c r="A35" s="239" t="s">
        <v>18</v>
      </c>
      <c r="B35" s="244">
        <v>15.7</v>
      </c>
      <c r="C35" s="244">
        <v>9</v>
      </c>
      <c r="D35" s="244"/>
      <c r="E35" s="254">
        <v>1079</v>
      </c>
      <c r="F35" s="254">
        <v>621</v>
      </c>
      <c r="G35" s="249"/>
    </row>
    <row r="36" spans="1:7" s="264" customFormat="1" ht="9" customHeight="1" x14ac:dyDescent="0.25">
      <c r="A36" s="248" t="s">
        <v>19</v>
      </c>
      <c r="B36" s="247">
        <v>9.4</v>
      </c>
      <c r="C36" s="247">
        <v>5.4</v>
      </c>
      <c r="D36" s="247"/>
      <c r="E36" s="255">
        <v>1279</v>
      </c>
      <c r="F36" s="255">
        <v>732</v>
      </c>
      <c r="G36" s="263"/>
    </row>
    <row r="37" spans="1:7" s="264" customFormat="1" ht="9" customHeight="1" x14ac:dyDescent="0.25">
      <c r="A37" s="248" t="s">
        <v>10</v>
      </c>
      <c r="B37" s="247">
        <v>3.1</v>
      </c>
      <c r="C37" s="247">
        <v>1.9</v>
      </c>
      <c r="D37" s="247"/>
      <c r="E37" s="255">
        <v>1620</v>
      </c>
      <c r="F37" s="255">
        <v>999</v>
      </c>
      <c r="G37" s="263"/>
    </row>
    <row r="38" spans="1:7" ht="9" customHeight="1" x14ac:dyDescent="0.25">
      <c r="A38" s="335"/>
      <c r="B38" s="336"/>
      <c r="C38" s="336"/>
      <c r="D38" s="336"/>
      <c r="E38" s="336"/>
      <c r="F38" s="336"/>
      <c r="G38" s="249"/>
    </row>
    <row r="39" spans="1:7" ht="9" customHeight="1" x14ac:dyDescent="0.25">
      <c r="A39" s="337"/>
      <c r="B39" s="328"/>
      <c r="C39" s="328"/>
      <c r="D39" s="328"/>
      <c r="E39" s="328"/>
      <c r="F39" s="328"/>
      <c r="G39" s="249"/>
    </row>
    <row r="40" spans="1:7" s="339" customFormat="1" ht="9" customHeight="1" x14ac:dyDescent="0.2">
      <c r="A40" s="273" t="s">
        <v>752</v>
      </c>
      <c r="B40" s="328"/>
      <c r="C40" s="328"/>
      <c r="D40" s="328"/>
      <c r="E40" s="328"/>
      <c r="F40" s="328"/>
      <c r="G40" s="338"/>
    </row>
    <row r="41" spans="1:7" x14ac:dyDescent="0.25">
      <c r="A41" s="249"/>
      <c r="B41" s="249"/>
      <c r="C41" s="249"/>
      <c r="D41" s="249"/>
      <c r="E41" s="249"/>
      <c r="F41" s="249"/>
      <c r="G41" s="249"/>
    </row>
    <row r="42" spans="1:7" x14ac:dyDescent="0.25">
      <c r="A42" s="249"/>
      <c r="B42" s="249"/>
      <c r="C42" s="249"/>
      <c r="D42" s="249"/>
      <c r="E42" s="249"/>
      <c r="F42" s="249"/>
      <c r="G42" s="249"/>
    </row>
    <row r="43" spans="1:7" x14ac:dyDescent="0.25">
      <c r="A43" s="249"/>
      <c r="B43" s="249"/>
      <c r="C43" s="249"/>
      <c r="D43" s="249"/>
      <c r="E43" s="249"/>
      <c r="F43" s="249"/>
      <c r="G43" s="249"/>
    </row>
    <row r="44" spans="1:7" x14ac:dyDescent="0.25">
      <c r="A44" s="249"/>
      <c r="B44" s="249"/>
      <c r="C44" s="249"/>
      <c r="D44" s="249"/>
      <c r="E44" s="249"/>
      <c r="F44" s="249"/>
      <c r="G44" s="249"/>
    </row>
    <row r="45" spans="1:7" x14ac:dyDescent="0.25">
      <c r="A45" s="249"/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  <row r="48" spans="1:7" x14ac:dyDescent="0.25">
      <c r="A48" s="249"/>
      <c r="B48" s="249"/>
      <c r="C48" s="249"/>
      <c r="D48" s="249"/>
      <c r="E48" s="249"/>
      <c r="F48" s="249"/>
      <c r="G48" s="249"/>
    </row>
    <row r="49" spans="1:7" x14ac:dyDescent="0.25">
      <c r="A49" s="249"/>
      <c r="B49" s="249"/>
      <c r="C49" s="249"/>
      <c r="D49" s="249"/>
      <c r="E49" s="249"/>
      <c r="F49" s="249"/>
      <c r="G49" s="249"/>
    </row>
    <row r="50" spans="1:7" x14ac:dyDescent="0.25">
      <c r="A50" s="249"/>
      <c r="B50" s="249"/>
      <c r="C50" s="249"/>
      <c r="D50" s="249"/>
      <c r="E50" s="249"/>
      <c r="F50" s="249"/>
      <c r="G50" s="249"/>
    </row>
    <row r="51" spans="1:7" x14ac:dyDescent="0.25">
      <c r="A51" s="249"/>
      <c r="B51" s="249"/>
      <c r="C51" s="249"/>
      <c r="D51" s="249"/>
      <c r="E51" s="249"/>
      <c r="F51" s="249"/>
      <c r="G51" s="249"/>
    </row>
  </sheetData>
  <mergeCells count="11">
    <mergeCell ref="B10:C10"/>
    <mergeCell ref="E10:F10"/>
    <mergeCell ref="B12:F12"/>
    <mergeCell ref="B21:F21"/>
    <mergeCell ref="B30:F30"/>
    <mergeCell ref="B8:F8"/>
    <mergeCell ref="A5:A6"/>
    <mergeCell ref="B5:B6"/>
    <mergeCell ref="C5:C6"/>
    <mergeCell ref="E5:E6"/>
    <mergeCell ref="F5:F6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5" x14ac:dyDescent="0.25"/>
  <cols>
    <col min="1" max="1" width="25.875" style="233" customWidth="1"/>
    <col min="2" max="3" width="13.25" style="233" customWidth="1"/>
    <col min="4" max="4" width="1.5" style="233" customWidth="1"/>
    <col min="5" max="5" width="13.875" style="233" customWidth="1"/>
    <col min="6" max="6" width="13.375" style="233" customWidth="1"/>
    <col min="7" max="7" width="8.5" style="233" customWidth="1"/>
    <col min="10" max="256" width="8.5" style="233" customWidth="1"/>
    <col min="257" max="257" width="25.875" style="233" customWidth="1"/>
    <col min="258" max="259" width="13.25" style="233" customWidth="1"/>
    <col min="260" max="260" width="1.5" style="233" customWidth="1"/>
    <col min="261" max="261" width="13.875" style="233" customWidth="1"/>
    <col min="262" max="262" width="13.375" style="233" customWidth="1"/>
    <col min="263" max="512" width="8.5" style="233" customWidth="1"/>
    <col min="513" max="513" width="25.875" style="233" customWidth="1"/>
    <col min="514" max="515" width="13.25" style="233" customWidth="1"/>
    <col min="516" max="516" width="1.5" style="233" customWidth="1"/>
    <col min="517" max="517" width="13.875" style="233" customWidth="1"/>
    <col min="518" max="518" width="13.375" style="233" customWidth="1"/>
    <col min="519" max="768" width="8.5" style="233" customWidth="1"/>
    <col min="769" max="769" width="25.875" style="233" customWidth="1"/>
    <col min="770" max="771" width="13.25" style="233" customWidth="1"/>
    <col min="772" max="772" width="1.5" style="233" customWidth="1"/>
    <col min="773" max="773" width="13.875" style="233" customWidth="1"/>
    <col min="774" max="774" width="13.375" style="233" customWidth="1"/>
    <col min="775" max="1024" width="8.5" style="233" customWidth="1"/>
    <col min="1025" max="1025" width="9" customWidth="1"/>
  </cols>
  <sheetData>
    <row r="1" spans="1:7" ht="12" customHeight="1" x14ac:dyDescent="0.25">
      <c r="A1" s="231" t="s">
        <v>757</v>
      </c>
      <c r="B1" s="232"/>
      <c r="C1" s="232"/>
      <c r="D1" s="232"/>
    </row>
    <row r="2" spans="1:7" ht="12" customHeight="1" x14ac:dyDescent="0.25">
      <c r="A2" s="231" t="s">
        <v>758</v>
      </c>
      <c r="B2" s="232"/>
      <c r="C2" s="232"/>
      <c r="D2" s="232"/>
    </row>
    <row r="3" spans="1:7" ht="12" customHeight="1" x14ac:dyDescent="0.25">
      <c r="A3" s="231" t="s">
        <v>759</v>
      </c>
      <c r="B3" s="232"/>
      <c r="C3" s="232"/>
      <c r="D3" s="232"/>
    </row>
    <row r="4" spans="1:7" ht="9" customHeight="1" x14ac:dyDescent="0.25"/>
    <row r="5" spans="1:7" ht="15" customHeight="1" x14ac:dyDescent="0.25">
      <c r="A5" s="483" t="s">
        <v>624</v>
      </c>
      <c r="B5" s="484" t="s">
        <v>749</v>
      </c>
      <c r="C5" s="484" t="s">
        <v>750</v>
      </c>
      <c r="D5" s="340"/>
      <c r="E5" s="484" t="s">
        <v>749</v>
      </c>
      <c r="F5" s="484" t="s">
        <v>750</v>
      </c>
      <c r="G5" s="249"/>
    </row>
    <row r="6" spans="1:7" ht="21.75" customHeight="1" x14ac:dyDescent="0.25">
      <c r="A6" s="483"/>
      <c r="B6" s="484"/>
      <c r="C6" s="484"/>
      <c r="D6" s="236"/>
      <c r="E6" s="484"/>
      <c r="F6" s="484"/>
      <c r="G6" s="249"/>
    </row>
    <row r="7" spans="1:7" ht="9" customHeight="1" x14ac:dyDescent="0.25">
      <c r="A7" s="239"/>
      <c r="B7" s="240"/>
      <c r="C7" s="240"/>
      <c r="D7" s="327"/>
      <c r="E7" s="240"/>
      <c r="F7" s="240"/>
      <c r="G7" s="249"/>
    </row>
    <row r="8" spans="1:7" s="264" customFormat="1" ht="9" customHeight="1" x14ac:dyDescent="0.25">
      <c r="A8" s="341"/>
      <c r="B8" s="482" t="s">
        <v>760</v>
      </c>
      <c r="C8" s="482"/>
      <c r="D8" s="482"/>
      <c r="E8" s="482"/>
      <c r="F8" s="482"/>
      <c r="G8" s="263"/>
    </row>
    <row r="9" spans="1:7" ht="9" customHeight="1" x14ac:dyDescent="0.25">
      <c r="A9" s="239"/>
      <c r="B9" s="240"/>
      <c r="C9" s="240"/>
      <c r="D9" s="327"/>
      <c r="E9" s="240"/>
      <c r="F9" s="240"/>
      <c r="G9" s="249"/>
    </row>
    <row r="10" spans="1:7" ht="9" customHeight="1" x14ac:dyDescent="0.25">
      <c r="A10" s="239"/>
      <c r="B10" s="482" t="s">
        <v>751</v>
      </c>
      <c r="C10" s="482"/>
      <c r="D10" s="327"/>
      <c r="E10" s="482" t="s">
        <v>611</v>
      </c>
      <c r="F10" s="482"/>
      <c r="G10" s="249"/>
    </row>
    <row r="11" spans="1:7" ht="9" customHeight="1" x14ac:dyDescent="0.25">
      <c r="A11" s="273" t="s">
        <v>45</v>
      </c>
      <c r="B11" s="240"/>
      <c r="C11" s="240"/>
      <c r="D11" s="327"/>
      <c r="E11" s="328"/>
      <c r="F11" s="328"/>
      <c r="G11" s="249"/>
    </row>
    <row r="12" spans="1:7" ht="9" customHeight="1" x14ac:dyDescent="0.25">
      <c r="A12" s="273" t="s">
        <v>46</v>
      </c>
      <c r="B12" s="244">
        <v>2.8</v>
      </c>
      <c r="C12" s="244">
        <v>1.8</v>
      </c>
      <c r="D12" s="242"/>
      <c r="E12" s="254">
        <v>106</v>
      </c>
      <c r="F12" s="254">
        <v>69</v>
      </c>
      <c r="G12" s="249"/>
    </row>
    <row r="13" spans="1:7" ht="9" customHeight="1" x14ac:dyDescent="0.25">
      <c r="A13" s="239" t="s">
        <v>47</v>
      </c>
      <c r="B13" s="244">
        <v>2.1</v>
      </c>
      <c r="C13" s="254" t="s">
        <v>94</v>
      </c>
      <c r="D13" s="242"/>
      <c r="E13" s="284">
        <v>2</v>
      </c>
      <c r="F13" s="254" t="s">
        <v>94</v>
      </c>
      <c r="G13" s="249"/>
    </row>
    <row r="14" spans="1:7" ht="9" customHeight="1" x14ac:dyDescent="0.25">
      <c r="A14" s="273" t="s">
        <v>48</v>
      </c>
      <c r="B14" s="244">
        <v>3.1</v>
      </c>
      <c r="C14" s="244">
        <v>1.7</v>
      </c>
      <c r="D14" s="244"/>
      <c r="E14" s="254">
        <v>42</v>
      </c>
      <c r="F14" s="254">
        <v>24</v>
      </c>
      <c r="G14" s="249"/>
    </row>
    <row r="15" spans="1:7" ht="9" customHeight="1" x14ac:dyDescent="0.25">
      <c r="A15" s="273" t="s">
        <v>49</v>
      </c>
      <c r="B15" s="244">
        <v>2.4</v>
      </c>
      <c r="C15" s="244">
        <v>1.4</v>
      </c>
      <c r="D15" s="244"/>
      <c r="E15" s="254">
        <v>210</v>
      </c>
      <c r="F15" s="254">
        <v>123</v>
      </c>
      <c r="G15" s="249"/>
    </row>
    <row r="16" spans="1:7" ht="9" customHeight="1" x14ac:dyDescent="0.25">
      <c r="A16" s="273" t="s">
        <v>50</v>
      </c>
      <c r="B16" s="244">
        <v>2.2000000000000002</v>
      </c>
      <c r="C16" s="244">
        <v>1.6</v>
      </c>
      <c r="D16" s="244"/>
      <c r="E16" s="254">
        <v>20</v>
      </c>
      <c r="F16" s="254">
        <v>14</v>
      </c>
      <c r="G16" s="249"/>
    </row>
    <row r="17" spans="1:7" ht="9" customHeight="1" x14ac:dyDescent="0.25">
      <c r="A17" s="275" t="s">
        <v>109</v>
      </c>
      <c r="B17" s="276">
        <v>1.7</v>
      </c>
      <c r="C17" s="276" t="s">
        <v>761</v>
      </c>
      <c r="D17" s="276"/>
      <c r="E17" s="286">
        <v>8</v>
      </c>
      <c r="F17" s="286" t="s">
        <v>761</v>
      </c>
      <c r="G17" s="249"/>
    </row>
    <row r="18" spans="1:7" ht="9" customHeight="1" x14ac:dyDescent="0.25">
      <c r="A18" s="275" t="s">
        <v>52</v>
      </c>
      <c r="B18" s="276">
        <v>2.6</v>
      </c>
      <c r="C18" s="276">
        <v>2</v>
      </c>
      <c r="D18" s="276"/>
      <c r="E18" s="286">
        <v>12</v>
      </c>
      <c r="F18" s="286">
        <v>9</v>
      </c>
      <c r="G18" s="249"/>
    </row>
    <row r="19" spans="1:7" ht="9" customHeight="1" x14ac:dyDescent="0.25">
      <c r="A19" s="273" t="s">
        <v>53</v>
      </c>
      <c r="B19" s="244">
        <v>2.2000000000000002</v>
      </c>
      <c r="C19" s="244">
        <v>1</v>
      </c>
      <c r="D19" s="247"/>
      <c r="E19" s="254">
        <v>92</v>
      </c>
      <c r="F19" s="254">
        <v>41</v>
      </c>
      <c r="G19" s="249"/>
    </row>
    <row r="20" spans="1:7" ht="9" customHeight="1" x14ac:dyDescent="0.25">
      <c r="A20" s="273" t="s">
        <v>54</v>
      </c>
      <c r="B20" s="244">
        <v>2.1</v>
      </c>
      <c r="C20" s="244">
        <v>1.5</v>
      </c>
      <c r="D20" s="247"/>
      <c r="E20" s="254">
        <v>22</v>
      </c>
      <c r="F20" s="254">
        <v>16</v>
      </c>
      <c r="G20" s="249"/>
    </row>
    <row r="21" spans="1:7" ht="9" customHeight="1" x14ac:dyDescent="0.25">
      <c r="A21" s="273" t="s">
        <v>55</v>
      </c>
      <c r="B21" s="244">
        <v>4.0999999999999996</v>
      </c>
      <c r="C21" s="244">
        <v>2.4</v>
      </c>
      <c r="D21" s="328"/>
      <c r="E21" s="254">
        <v>157</v>
      </c>
      <c r="F21" s="254">
        <v>94</v>
      </c>
      <c r="G21" s="249"/>
    </row>
    <row r="22" spans="1:7" ht="9" customHeight="1" x14ac:dyDescent="0.25">
      <c r="A22" s="273" t="s">
        <v>56</v>
      </c>
      <c r="B22" s="244">
        <v>3.8</v>
      </c>
      <c r="C22" s="244">
        <v>2.6</v>
      </c>
      <c r="D22" s="242"/>
      <c r="E22" s="254">
        <v>123</v>
      </c>
      <c r="F22" s="254">
        <v>85</v>
      </c>
      <c r="G22" s="249"/>
    </row>
    <row r="23" spans="1:7" ht="9" customHeight="1" x14ac:dyDescent="0.25">
      <c r="A23" s="273" t="s">
        <v>57</v>
      </c>
      <c r="B23" s="244">
        <v>4</v>
      </c>
      <c r="C23" s="244">
        <v>2.4</v>
      </c>
      <c r="D23" s="242"/>
      <c r="E23" s="254">
        <v>31</v>
      </c>
      <c r="F23" s="254">
        <v>18</v>
      </c>
      <c r="G23" s="249"/>
    </row>
    <row r="24" spans="1:7" ht="9" customHeight="1" x14ac:dyDescent="0.25">
      <c r="A24" s="273" t="s">
        <v>58</v>
      </c>
      <c r="B24" s="244">
        <v>4.9000000000000004</v>
      </c>
      <c r="C24" s="244">
        <v>3.1</v>
      </c>
      <c r="D24" s="244"/>
      <c r="E24" s="254">
        <v>65</v>
      </c>
      <c r="F24" s="254">
        <v>41</v>
      </c>
      <c r="G24" s="249"/>
    </row>
    <row r="25" spans="1:7" ht="9" customHeight="1" x14ac:dyDescent="0.25">
      <c r="A25" s="273" t="s">
        <v>59</v>
      </c>
      <c r="B25" s="244">
        <v>2.8</v>
      </c>
      <c r="C25" s="244">
        <v>2.1</v>
      </c>
      <c r="D25" s="244"/>
      <c r="E25" s="254">
        <v>139</v>
      </c>
      <c r="F25" s="254">
        <v>106</v>
      </c>
      <c r="G25" s="249"/>
    </row>
    <row r="26" spans="1:7" ht="9" customHeight="1" x14ac:dyDescent="0.25">
      <c r="A26" s="273" t="s">
        <v>60</v>
      </c>
      <c r="B26" s="244">
        <v>2.7</v>
      </c>
      <c r="C26" s="244">
        <v>1.6</v>
      </c>
      <c r="D26" s="244"/>
      <c r="E26" s="254">
        <v>31</v>
      </c>
      <c r="F26" s="254">
        <v>18</v>
      </c>
      <c r="G26" s="249"/>
    </row>
    <row r="27" spans="1:7" ht="9" customHeight="1" x14ac:dyDescent="0.25">
      <c r="A27" s="273" t="s">
        <v>61</v>
      </c>
      <c r="B27" s="244">
        <v>4.5</v>
      </c>
      <c r="C27" s="244">
        <v>3.2</v>
      </c>
      <c r="D27" s="244"/>
      <c r="E27" s="254">
        <v>12</v>
      </c>
      <c r="F27" s="254">
        <v>9</v>
      </c>
      <c r="G27" s="249"/>
    </row>
    <row r="28" spans="1:7" ht="9" customHeight="1" x14ac:dyDescent="0.25">
      <c r="A28" s="273" t="s">
        <v>62</v>
      </c>
      <c r="B28" s="244">
        <v>3.4</v>
      </c>
      <c r="C28" s="244">
        <v>2.1</v>
      </c>
      <c r="D28" s="244"/>
      <c r="E28" s="254">
        <v>166</v>
      </c>
      <c r="F28" s="254">
        <v>101</v>
      </c>
      <c r="G28" s="249"/>
    </row>
    <row r="29" spans="1:7" ht="9" customHeight="1" x14ac:dyDescent="0.25">
      <c r="A29" s="273" t="s">
        <v>63</v>
      </c>
      <c r="B29" s="244">
        <v>3.4</v>
      </c>
      <c r="C29" s="244">
        <v>2.2999999999999998</v>
      </c>
      <c r="D29" s="247"/>
      <c r="E29" s="254">
        <v>119</v>
      </c>
      <c r="F29" s="254">
        <v>79</v>
      </c>
      <c r="G29" s="249"/>
    </row>
    <row r="30" spans="1:7" ht="9" customHeight="1" x14ac:dyDescent="0.25">
      <c r="A30" s="273" t="s">
        <v>64</v>
      </c>
      <c r="B30" s="244">
        <v>2.6</v>
      </c>
      <c r="C30" s="244">
        <v>1.9</v>
      </c>
      <c r="D30" s="247"/>
      <c r="E30" s="254">
        <v>13</v>
      </c>
      <c r="F30" s="284">
        <v>9</v>
      </c>
      <c r="G30" s="249"/>
    </row>
    <row r="31" spans="1:7" ht="9" customHeight="1" x14ac:dyDescent="0.25">
      <c r="A31" s="273" t="s">
        <v>65</v>
      </c>
      <c r="B31" s="244">
        <v>4.4000000000000004</v>
      </c>
      <c r="C31" s="244">
        <v>2.6</v>
      </c>
      <c r="D31" s="328"/>
      <c r="E31" s="254">
        <v>74</v>
      </c>
      <c r="F31" s="254">
        <v>44</v>
      </c>
      <c r="G31" s="249"/>
    </row>
    <row r="32" spans="1:7" ht="9" customHeight="1" x14ac:dyDescent="0.25">
      <c r="A32" s="273" t="s">
        <v>66</v>
      </c>
      <c r="B32" s="244">
        <v>3</v>
      </c>
      <c r="C32" s="244">
        <v>1.8</v>
      </c>
      <c r="D32" s="242"/>
      <c r="E32" s="254">
        <v>130</v>
      </c>
      <c r="F32" s="254">
        <v>77</v>
      </c>
      <c r="G32" s="249"/>
    </row>
    <row r="33" spans="1:7" ht="9" customHeight="1" x14ac:dyDescent="0.25">
      <c r="A33" s="273" t="s">
        <v>67</v>
      </c>
      <c r="B33" s="244">
        <v>4.5999999999999996</v>
      </c>
      <c r="C33" s="244">
        <v>2</v>
      </c>
      <c r="D33" s="242"/>
      <c r="E33" s="254">
        <v>67</v>
      </c>
      <c r="F33" s="254">
        <v>29</v>
      </c>
      <c r="G33" s="249"/>
    </row>
    <row r="34" spans="1:7" ht="9" customHeight="1" x14ac:dyDescent="0.25">
      <c r="A34" s="273"/>
      <c r="B34" s="342"/>
      <c r="C34" s="342"/>
      <c r="D34" s="244"/>
      <c r="E34" s="343"/>
      <c r="F34" s="343"/>
      <c r="G34" s="249"/>
    </row>
    <row r="35" spans="1:7" ht="9" customHeight="1" x14ac:dyDescent="0.25">
      <c r="A35" s="239" t="s">
        <v>68</v>
      </c>
      <c r="B35" s="344"/>
      <c r="C35" s="344"/>
      <c r="D35" s="244"/>
      <c r="E35" s="345"/>
      <c r="F35" s="345"/>
      <c r="G35" s="249"/>
    </row>
    <row r="36" spans="1:7" ht="9" customHeight="1" x14ac:dyDescent="0.25">
      <c r="A36" s="273" t="s">
        <v>69</v>
      </c>
      <c r="B36" s="244">
        <v>2.6</v>
      </c>
      <c r="C36" s="244">
        <v>1.6</v>
      </c>
      <c r="D36" s="244"/>
      <c r="E36" s="254">
        <v>360</v>
      </c>
      <c r="F36" s="254">
        <v>217</v>
      </c>
      <c r="G36" s="249"/>
    </row>
    <row r="37" spans="1:7" ht="9" customHeight="1" x14ac:dyDescent="0.25">
      <c r="A37" s="273" t="s">
        <v>70</v>
      </c>
      <c r="B37" s="244">
        <v>2.9</v>
      </c>
      <c r="C37" s="244">
        <v>1.7</v>
      </c>
      <c r="D37" s="244"/>
      <c r="E37" s="254">
        <v>290</v>
      </c>
      <c r="F37" s="254">
        <v>166</v>
      </c>
      <c r="G37" s="249"/>
    </row>
    <row r="38" spans="1:7" ht="9" customHeight="1" x14ac:dyDescent="0.25">
      <c r="A38" s="273" t="s">
        <v>71</v>
      </c>
      <c r="B38" s="244">
        <v>3.4</v>
      </c>
      <c r="C38" s="244">
        <v>2.4</v>
      </c>
      <c r="D38" s="244"/>
      <c r="E38" s="254">
        <v>358</v>
      </c>
      <c r="F38" s="254">
        <v>251</v>
      </c>
      <c r="G38" s="249"/>
    </row>
    <row r="39" spans="1:7" ht="9" customHeight="1" x14ac:dyDescent="0.25">
      <c r="A39" s="273" t="s">
        <v>72</v>
      </c>
      <c r="B39" s="244">
        <v>3.5</v>
      </c>
      <c r="C39" s="244">
        <v>2.2000000000000002</v>
      </c>
      <c r="D39" s="247"/>
      <c r="E39" s="254">
        <v>415</v>
      </c>
      <c r="F39" s="254">
        <v>260</v>
      </c>
      <c r="G39" s="249"/>
    </row>
    <row r="40" spans="1:7" ht="9" customHeight="1" x14ac:dyDescent="0.25">
      <c r="A40" s="273" t="s">
        <v>73</v>
      </c>
      <c r="B40" s="244">
        <v>3.4</v>
      </c>
      <c r="C40" s="244">
        <v>1.9</v>
      </c>
      <c r="D40" s="247"/>
      <c r="E40" s="254">
        <v>196</v>
      </c>
      <c r="F40" s="254">
        <v>107</v>
      </c>
      <c r="G40" s="249"/>
    </row>
    <row r="41" spans="1:7" s="264" customFormat="1" ht="9" customHeight="1" x14ac:dyDescent="0.25">
      <c r="A41" s="281" t="s">
        <v>74</v>
      </c>
      <c r="B41" s="247">
        <v>3.1</v>
      </c>
      <c r="C41" s="247">
        <v>1.9</v>
      </c>
      <c r="D41" s="247"/>
      <c r="E41" s="255">
        <v>1620</v>
      </c>
      <c r="F41" s="255">
        <v>999</v>
      </c>
      <c r="G41" s="263"/>
    </row>
    <row r="42" spans="1:7" ht="9" customHeight="1" x14ac:dyDescent="0.25">
      <c r="A42" s="346"/>
      <c r="B42" s="336"/>
      <c r="C42" s="336"/>
      <c r="D42" s="336"/>
      <c r="E42" s="336"/>
      <c r="F42" s="336"/>
      <c r="G42" s="249"/>
    </row>
    <row r="43" spans="1:7" ht="9" customHeight="1" x14ac:dyDescent="0.25">
      <c r="A43" s="273"/>
      <c r="B43" s="328"/>
      <c r="C43" s="328"/>
      <c r="D43" s="328"/>
      <c r="E43" s="328"/>
      <c r="F43" s="328"/>
      <c r="G43" s="249"/>
    </row>
    <row r="44" spans="1:7" x14ac:dyDescent="0.25">
      <c r="A44" s="273" t="s">
        <v>752</v>
      </c>
      <c r="B44" s="328"/>
      <c r="C44" s="328"/>
      <c r="D44" s="328"/>
      <c r="E44" s="328"/>
      <c r="F44" s="328"/>
      <c r="G44" s="249"/>
    </row>
    <row r="45" spans="1:7" x14ac:dyDescent="0.25">
      <c r="A45" s="24" t="s">
        <v>162</v>
      </c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</sheetData>
  <mergeCells count="8">
    <mergeCell ref="B10:C10"/>
    <mergeCell ref="E10:F10"/>
    <mergeCell ref="A5:A6"/>
    <mergeCell ref="B5:B6"/>
    <mergeCell ref="C5:C6"/>
    <mergeCell ref="E5:E6"/>
    <mergeCell ref="F5:F6"/>
    <mergeCell ref="B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48"/>
  <sheetViews>
    <sheetView workbookViewId="0">
      <selection activeCell="A2" sqref="A2"/>
    </sheetView>
  </sheetViews>
  <sheetFormatPr defaultRowHeight="15" x14ac:dyDescent="0.25"/>
  <cols>
    <col min="1" max="1" width="25.875" style="233" customWidth="1"/>
    <col min="2" max="3" width="13.25" style="233" customWidth="1"/>
    <col min="4" max="4" width="1.5" style="233" customWidth="1"/>
    <col min="5" max="5" width="13.875" style="233" customWidth="1"/>
    <col min="6" max="6" width="13.375" style="233" customWidth="1"/>
    <col min="7" max="254" width="8.5" style="233" customWidth="1"/>
    <col min="255" max="255" width="25.875" style="233" customWidth="1"/>
    <col min="256" max="257" width="13.25" style="233" customWidth="1"/>
    <col min="258" max="258" width="1.5" style="233" customWidth="1"/>
    <col min="259" max="259" width="13.875" style="233" customWidth="1"/>
    <col min="260" max="260" width="13.375" style="233" customWidth="1"/>
    <col min="261" max="510" width="8.5" style="233" customWidth="1"/>
    <col min="511" max="511" width="25.875" style="233" customWidth="1"/>
    <col min="512" max="513" width="13.25" style="233" customWidth="1"/>
    <col min="514" max="514" width="1.5" style="233" customWidth="1"/>
    <col min="515" max="515" width="13.875" style="233" customWidth="1"/>
    <col min="516" max="516" width="13.375" style="233" customWidth="1"/>
    <col min="517" max="766" width="8.5" style="233" customWidth="1"/>
    <col min="767" max="767" width="25.875" style="233" customWidth="1"/>
    <col min="768" max="769" width="13.25" style="233" customWidth="1"/>
    <col min="770" max="770" width="1.5" style="233" customWidth="1"/>
    <col min="771" max="771" width="13.875" style="233" customWidth="1"/>
    <col min="772" max="772" width="13.375" style="233" customWidth="1"/>
    <col min="773" max="1022" width="8.5" style="233" customWidth="1"/>
    <col min="1023" max="1023" width="9" customWidth="1"/>
  </cols>
  <sheetData>
    <row r="1" spans="1:7" ht="12" customHeight="1" x14ac:dyDescent="0.25">
      <c r="A1" s="231" t="s">
        <v>762</v>
      </c>
      <c r="B1" s="232"/>
      <c r="C1" s="232"/>
      <c r="D1" s="232"/>
    </row>
    <row r="2" spans="1:7" ht="12" customHeight="1" x14ac:dyDescent="0.25">
      <c r="A2" s="231" t="s">
        <v>763</v>
      </c>
      <c r="B2" s="232"/>
      <c r="C2" s="232"/>
      <c r="D2" s="232"/>
    </row>
    <row r="3" spans="1:7" ht="12" customHeight="1" x14ac:dyDescent="0.25">
      <c r="A3" s="231" t="s">
        <v>952</v>
      </c>
      <c r="B3" s="232"/>
      <c r="C3" s="232"/>
      <c r="D3" s="232"/>
    </row>
    <row r="4" spans="1:7" ht="9" customHeight="1" x14ac:dyDescent="0.25"/>
    <row r="5" spans="1:7" ht="15" customHeight="1" x14ac:dyDescent="0.25">
      <c r="A5" s="483" t="s">
        <v>624</v>
      </c>
      <c r="B5" s="484" t="s">
        <v>749</v>
      </c>
      <c r="C5" s="484" t="s">
        <v>750</v>
      </c>
      <c r="D5" s="340"/>
      <c r="E5" s="484" t="s">
        <v>749</v>
      </c>
      <c r="F5" s="484" t="s">
        <v>750</v>
      </c>
      <c r="G5" s="249"/>
    </row>
    <row r="6" spans="1:7" ht="21.75" customHeight="1" x14ac:dyDescent="0.25">
      <c r="A6" s="483"/>
      <c r="B6" s="484"/>
      <c r="C6" s="484"/>
      <c r="D6" s="236"/>
      <c r="E6" s="484"/>
      <c r="F6" s="484"/>
      <c r="G6" s="249"/>
    </row>
    <row r="7" spans="1:7" ht="9" customHeight="1" x14ac:dyDescent="0.25">
      <c r="A7" s="239"/>
      <c r="B7" s="240"/>
      <c r="C7" s="240"/>
      <c r="D7" s="327"/>
      <c r="E7" s="240"/>
      <c r="F7" s="240"/>
      <c r="G7" s="249"/>
    </row>
    <row r="8" spans="1:7" s="264" customFormat="1" ht="9" customHeight="1" x14ac:dyDescent="0.25">
      <c r="A8" s="341"/>
      <c r="B8" s="482" t="s">
        <v>764</v>
      </c>
      <c r="C8" s="482"/>
      <c r="D8" s="482"/>
      <c r="E8" s="482"/>
      <c r="F8" s="482"/>
      <c r="G8" s="263"/>
    </row>
    <row r="9" spans="1:7" ht="9" customHeight="1" x14ac:dyDescent="0.25">
      <c r="A9" s="239"/>
      <c r="B9" s="240"/>
      <c r="C9" s="240"/>
      <c r="D9" s="327"/>
      <c r="E9" s="240"/>
      <c r="F9" s="240"/>
      <c r="G9" s="249"/>
    </row>
    <row r="10" spans="1:7" ht="9" customHeight="1" x14ac:dyDescent="0.25">
      <c r="A10" s="239"/>
      <c r="B10" s="482" t="s">
        <v>751</v>
      </c>
      <c r="C10" s="482"/>
      <c r="D10" s="327"/>
      <c r="E10" s="482" t="s">
        <v>611</v>
      </c>
      <c r="F10" s="482"/>
      <c r="G10" s="249"/>
    </row>
    <row r="11" spans="1:7" ht="9" customHeight="1" x14ac:dyDescent="0.25">
      <c r="A11" s="273" t="s">
        <v>45</v>
      </c>
      <c r="B11" s="240"/>
      <c r="C11" s="240"/>
      <c r="D11" s="327"/>
      <c r="E11" s="328"/>
      <c r="F11" s="328"/>
      <c r="G11" s="249"/>
    </row>
    <row r="12" spans="1:7" ht="9" customHeight="1" x14ac:dyDescent="0.25">
      <c r="A12" s="273" t="s">
        <v>46</v>
      </c>
      <c r="B12" s="244">
        <v>6.7</v>
      </c>
      <c r="C12" s="244">
        <v>3.5</v>
      </c>
      <c r="D12" s="242"/>
      <c r="E12" s="254">
        <v>73</v>
      </c>
      <c r="F12" s="254">
        <v>38</v>
      </c>
      <c r="G12" s="249"/>
    </row>
    <row r="13" spans="1:7" ht="9" customHeight="1" x14ac:dyDescent="0.25">
      <c r="A13" s="239" t="s">
        <v>47</v>
      </c>
      <c r="B13" s="244">
        <v>7.7</v>
      </c>
      <c r="C13" s="244" t="s">
        <v>94</v>
      </c>
      <c r="D13" s="242"/>
      <c r="E13" s="284">
        <v>2</v>
      </c>
      <c r="F13" s="284" t="s">
        <v>94</v>
      </c>
      <c r="G13" s="249"/>
    </row>
    <row r="14" spans="1:7" ht="9" customHeight="1" x14ac:dyDescent="0.25">
      <c r="A14" s="273" t="s">
        <v>48</v>
      </c>
      <c r="B14" s="244">
        <v>7.7</v>
      </c>
      <c r="C14" s="244">
        <v>4.2</v>
      </c>
      <c r="D14" s="244"/>
      <c r="E14" s="254">
        <v>33</v>
      </c>
      <c r="F14" s="254">
        <v>18</v>
      </c>
      <c r="G14" s="249"/>
    </row>
    <row r="15" spans="1:7" ht="9" customHeight="1" x14ac:dyDescent="0.25">
      <c r="A15" s="273" t="s">
        <v>49</v>
      </c>
      <c r="B15" s="244">
        <v>8</v>
      </c>
      <c r="C15" s="244">
        <v>4.3</v>
      </c>
      <c r="D15" s="244"/>
      <c r="E15" s="254">
        <v>177</v>
      </c>
      <c r="F15" s="254">
        <v>95</v>
      </c>
      <c r="G15" s="249"/>
    </row>
    <row r="16" spans="1:7" ht="9" customHeight="1" x14ac:dyDescent="0.25">
      <c r="A16" s="273" t="s">
        <v>50</v>
      </c>
      <c r="B16" s="244">
        <v>7.4</v>
      </c>
      <c r="C16" s="244">
        <v>5.5</v>
      </c>
      <c r="D16" s="244"/>
      <c r="E16" s="254">
        <v>16</v>
      </c>
      <c r="F16" s="254">
        <v>12</v>
      </c>
      <c r="G16" s="249"/>
    </row>
    <row r="17" spans="1:7" ht="9" customHeight="1" x14ac:dyDescent="0.25">
      <c r="A17" s="275" t="s">
        <v>109</v>
      </c>
      <c r="B17" s="276">
        <v>6.6</v>
      </c>
      <c r="C17" s="276" t="s">
        <v>94</v>
      </c>
      <c r="D17" s="276"/>
      <c r="E17" s="286">
        <v>7</v>
      </c>
      <c r="F17" s="286" t="s">
        <v>94</v>
      </c>
      <c r="G17" s="249"/>
    </row>
    <row r="18" spans="1:7" ht="9" customHeight="1" x14ac:dyDescent="0.25">
      <c r="A18" s="275" t="s">
        <v>52</v>
      </c>
      <c r="B18" s="276">
        <v>8.1</v>
      </c>
      <c r="C18" s="276">
        <v>6.4</v>
      </c>
      <c r="D18" s="276"/>
      <c r="E18" s="286">
        <v>9</v>
      </c>
      <c r="F18" s="286">
        <v>7</v>
      </c>
      <c r="G18" s="249"/>
    </row>
    <row r="19" spans="1:7" ht="9" customHeight="1" x14ac:dyDescent="0.25">
      <c r="A19" s="273" t="s">
        <v>53</v>
      </c>
      <c r="B19" s="244">
        <v>6.9</v>
      </c>
      <c r="C19" s="244">
        <v>2.5</v>
      </c>
      <c r="D19" s="247"/>
      <c r="E19" s="254">
        <v>76</v>
      </c>
      <c r="F19" s="254">
        <v>27</v>
      </c>
      <c r="G19" s="249"/>
    </row>
    <row r="20" spans="1:7" ht="9" customHeight="1" x14ac:dyDescent="0.25">
      <c r="A20" s="273" t="s">
        <v>54</v>
      </c>
      <c r="B20" s="244">
        <v>6.4</v>
      </c>
      <c r="C20" s="244">
        <v>4.8</v>
      </c>
      <c r="D20" s="247"/>
      <c r="E20" s="254">
        <v>20</v>
      </c>
      <c r="F20" s="254">
        <v>15</v>
      </c>
      <c r="G20" s="249"/>
    </row>
    <row r="21" spans="1:7" ht="9" customHeight="1" x14ac:dyDescent="0.25">
      <c r="A21" s="273" t="s">
        <v>55</v>
      </c>
      <c r="B21" s="244">
        <v>13.4</v>
      </c>
      <c r="C21" s="244">
        <v>7.9</v>
      </c>
      <c r="D21" s="328"/>
      <c r="E21" s="254">
        <v>140</v>
      </c>
      <c r="F21" s="254">
        <v>83</v>
      </c>
      <c r="G21" s="249"/>
    </row>
    <row r="22" spans="1:7" ht="9" customHeight="1" x14ac:dyDescent="0.25">
      <c r="A22" s="273" t="s">
        <v>56</v>
      </c>
      <c r="B22" s="244">
        <v>10.9</v>
      </c>
      <c r="C22" s="244">
        <v>7.3</v>
      </c>
      <c r="D22" s="242"/>
      <c r="E22" s="254">
        <v>102</v>
      </c>
      <c r="F22" s="254">
        <v>69</v>
      </c>
      <c r="G22" s="249"/>
    </row>
    <row r="23" spans="1:7" ht="9" customHeight="1" x14ac:dyDescent="0.25">
      <c r="A23" s="273" t="s">
        <v>57</v>
      </c>
      <c r="B23" s="244">
        <v>11.5</v>
      </c>
      <c r="C23" s="244">
        <v>6.4</v>
      </c>
      <c r="D23" s="242"/>
      <c r="E23" s="254">
        <v>26</v>
      </c>
      <c r="F23" s="254">
        <v>14</v>
      </c>
      <c r="G23" s="249"/>
    </row>
    <row r="24" spans="1:7" ht="9" customHeight="1" x14ac:dyDescent="0.25">
      <c r="A24" s="273" t="s">
        <v>58</v>
      </c>
      <c r="B24" s="244">
        <v>13</v>
      </c>
      <c r="C24" s="244">
        <v>8.1999999999999993</v>
      </c>
      <c r="D24" s="244"/>
      <c r="E24" s="254">
        <v>48</v>
      </c>
      <c r="F24" s="254">
        <v>31</v>
      </c>
      <c r="G24" s="249"/>
    </row>
    <row r="25" spans="1:7" ht="9" customHeight="1" x14ac:dyDescent="0.25">
      <c r="A25" s="273" t="s">
        <v>59</v>
      </c>
      <c r="B25" s="244">
        <v>7.6</v>
      </c>
      <c r="C25" s="244">
        <v>5.3</v>
      </c>
      <c r="D25" s="244"/>
      <c r="E25" s="254">
        <v>96</v>
      </c>
      <c r="F25" s="254">
        <v>67</v>
      </c>
      <c r="G25" s="249"/>
    </row>
    <row r="26" spans="1:7" ht="9" customHeight="1" x14ac:dyDescent="0.25">
      <c r="A26" s="273" t="s">
        <v>60</v>
      </c>
      <c r="B26" s="244">
        <v>7.8</v>
      </c>
      <c r="C26" s="244">
        <v>4.3</v>
      </c>
      <c r="D26" s="244"/>
      <c r="E26" s="254">
        <v>24</v>
      </c>
      <c r="F26" s="254">
        <v>14</v>
      </c>
      <c r="G26" s="249"/>
    </row>
    <row r="27" spans="1:7" ht="9" customHeight="1" x14ac:dyDescent="0.25">
      <c r="A27" s="273" t="s">
        <v>61</v>
      </c>
      <c r="B27" s="244">
        <v>10.8</v>
      </c>
      <c r="C27" s="244">
        <v>7.5</v>
      </c>
      <c r="D27" s="244"/>
      <c r="E27" s="254">
        <v>8</v>
      </c>
      <c r="F27" s="254">
        <v>6</v>
      </c>
      <c r="G27" s="249"/>
    </row>
    <row r="28" spans="1:7" ht="9" customHeight="1" x14ac:dyDescent="0.25">
      <c r="A28" s="273" t="s">
        <v>62</v>
      </c>
      <c r="B28" s="244">
        <v>11.2</v>
      </c>
      <c r="C28" s="244">
        <v>6.4</v>
      </c>
      <c r="D28" s="244"/>
      <c r="E28" s="254">
        <v>122</v>
      </c>
      <c r="F28" s="254">
        <v>69</v>
      </c>
      <c r="G28" s="249"/>
    </row>
    <row r="29" spans="1:7" ht="9" customHeight="1" x14ac:dyDescent="0.25">
      <c r="A29" s="273" t="s">
        <v>63</v>
      </c>
      <c r="B29" s="244">
        <v>10.3</v>
      </c>
      <c r="C29" s="244">
        <v>6.2</v>
      </c>
      <c r="D29" s="247"/>
      <c r="E29" s="254">
        <v>92</v>
      </c>
      <c r="F29" s="254">
        <v>55</v>
      </c>
      <c r="G29" s="249"/>
    </row>
    <row r="30" spans="1:7" ht="9" customHeight="1" x14ac:dyDescent="0.25">
      <c r="A30" s="273" t="s">
        <v>64</v>
      </c>
      <c r="B30" s="244">
        <v>6.7</v>
      </c>
      <c r="C30" s="244" t="s">
        <v>94</v>
      </c>
      <c r="D30" s="247"/>
      <c r="E30" s="254">
        <v>9</v>
      </c>
      <c r="F30" s="284" t="s">
        <v>94</v>
      </c>
      <c r="G30" s="249"/>
    </row>
    <row r="31" spans="1:7" ht="9" customHeight="1" x14ac:dyDescent="0.25">
      <c r="A31" s="273" t="s">
        <v>65</v>
      </c>
      <c r="B31" s="244">
        <v>13.4</v>
      </c>
      <c r="C31" s="244">
        <v>7.3</v>
      </c>
      <c r="D31" s="328"/>
      <c r="E31" s="254">
        <v>56</v>
      </c>
      <c r="F31" s="254">
        <v>31</v>
      </c>
      <c r="G31" s="249"/>
    </row>
    <row r="32" spans="1:7" ht="9" customHeight="1" x14ac:dyDescent="0.25">
      <c r="A32" s="273" t="s">
        <v>66</v>
      </c>
      <c r="B32" s="244">
        <v>10</v>
      </c>
      <c r="C32" s="244">
        <v>5.4</v>
      </c>
      <c r="D32" s="242"/>
      <c r="E32" s="254">
        <v>105</v>
      </c>
      <c r="F32" s="254">
        <v>57</v>
      </c>
      <c r="G32" s="249"/>
    </row>
    <row r="33" spans="1:7" ht="9" customHeight="1" x14ac:dyDescent="0.25">
      <c r="A33" s="273" t="s">
        <v>67</v>
      </c>
      <c r="B33" s="244">
        <v>13.7</v>
      </c>
      <c r="C33" s="244">
        <v>6.6</v>
      </c>
      <c r="D33" s="242"/>
      <c r="E33" s="254">
        <v>53</v>
      </c>
      <c r="F33" s="254">
        <v>25</v>
      </c>
      <c r="G33" s="249"/>
    </row>
    <row r="34" spans="1:7" ht="9" customHeight="1" x14ac:dyDescent="0.25">
      <c r="A34" s="273"/>
      <c r="B34" s="342"/>
      <c r="C34" s="342"/>
      <c r="D34" s="244"/>
      <c r="E34" s="343"/>
      <c r="F34" s="343"/>
      <c r="G34" s="249"/>
    </row>
    <row r="35" spans="1:7" ht="9" customHeight="1" x14ac:dyDescent="0.25">
      <c r="A35" s="239" t="s">
        <v>68</v>
      </c>
      <c r="B35" s="344"/>
      <c r="C35" s="344"/>
      <c r="D35" s="244"/>
      <c r="E35" s="345"/>
      <c r="F35" s="345"/>
      <c r="G35" s="249"/>
    </row>
    <row r="36" spans="1:7" ht="9" customHeight="1" x14ac:dyDescent="0.25">
      <c r="A36" s="273" t="s">
        <v>69</v>
      </c>
      <c r="B36" s="244">
        <v>7.6</v>
      </c>
      <c r="C36" s="244">
        <v>4</v>
      </c>
      <c r="D36" s="244"/>
      <c r="E36" s="254">
        <v>286</v>
      </c>
      <c r="F36" s="254">
        <v>153</v>
      </c>
      <c r="G36" s="249"/>
    </row>
    <row r="37" spans="1:7" ht="9" customHeight="1" x14ac:dyDescent="0.25">
      <c r="A37" s="273" t="s">
        <v>70</v>
      </c>
      <c r="B37" s="244">
        <v>9.4</v>
      </c>
      <c r="C37" s="244">
        <v>5.0999999999999996</v>
      </c>
      <c r="D37" s="244"/>
      <c r="E37" s="254">
        <v>252</v>
      </c>
      <c r="F37" s="254">
        <v>137</v>
      </c>
      <c r="G37" s="249"/>
    </row>
    <row r="38" spans="1:7" ht="9" customHeight="1" x14ac:dyDescent="0.25">
      <c r="A38" s="273" t="s">
        <v>71</v>
      </c>
      <c r="B38" s="244">
        <v>9.6999999999999993</v>
      </c>
      <c r="C38" s="244">
        <v>6.5</v>
      </c>
      <c r="D38" s="244"/>
      <c r="E38" s="254">
        <v>272</v>
      </c>
      <c r="F38" s="254">
        <v>181</v>
      </c>
      <c r="G38" s="249"/>
    </row>
    <row r="39" spans="1:7" ht="9" customHeight="1" x14ac:dyDescent="0.25">
      <c r="A39" s="273" t="s">
        <v>72</v>
      </c>
      <c r="B39" s="244">
        <v>10.7</v>
      </c>
      <c r="C39" s="244">
        <v>6.2</v>
      </c>
      <c r="D39" s="247"/>
      <c r="E39" s="254">
        <v>310</v>
      </c>
      <c r="F39" s="254">
        <v>180</v>
      </c>
      <c r="G39" s="249"/>
    </row>
    <row r="40" spans="1:7" ht="9" customHeight="1" x14ac:dyDescent="0.25">
      <c r="A40" s="273" t="s">
        <v>73</v>
      </c>
      <c r="B40" s="244">
        <v>11</v>
      </c>
      <c r="C40" s="244">
        <v>5.7</v>
      </c>
      <c r="D40" s="247"/>
      <c r="E40" s="254">
        <v>158</v>
      </c>
      <c r="F40" s="254">
        <v>82</v>
      </c>
      <c r="G40" s="249"/>
    </row>
    <row r="41" spans="1:7" s="264" customFormat="1" ht="9" customHeight="1" x14ac:dyDescent="0.25">
      <c r="A41" s="281" t="s">
        <v>74</v>
      </c>
      <c r="B41" s="247">
        <v>9.4</v>
      </c>
      <c r="C41" s="247">
        <v>5.4</v>
      </c>
      <c r="D41" s="247"/>
      <c r="E41" s="255">
        <v>1279</v>
      </c>
      <c r="F41" s="255">
        <v>732</v>
      </c>
      <c r="G41" s="263"/>
    </row>
    <row r="42" spans="1:7" ht="9" customHeight="1" x14ac:dyDescent="0.25">
      <c r="A42" s="336"/>
      <c r="B42" s="336"/>
      <c r="C42" s="336"/>
      <c r="D42" s="336"/>
      <c r="E42" s="336"/>
      <c r="F42" s="336"/>
      <c r="G42" s="249"/>
    </row>
    <row r="43" spans="1:7" ht="9" customHeight="1" x14ac:dyDescent="0.25">
      <c r="A43" s="328"/>
      <c r="B43" s="328"/>
      <c r="C43" s="328"/>
      <c r="D43" s="328"/>
      <c r="E43" s="328"/>
      <c r="F43" s="328"/>
      <c r="G43" s="249"/>
    </row>
    <row r="44" spans="1:7" x14ac:dyDescent="0.25">
      <c r="A44" s="273" t="s">
        <v>752</v>
      </c>
      <c r="B44" s="328"/>
      <c r="C44" s="328"/>
      <c r="D44" s="328"/>
      <c r="E44" s="328"/>
      <c r="F44" s="328"/>
      <c r="G44" s="249"/>
    </row>
    <row r="45" spans="1:7" x14ac:dyDescent="0.25">
      <c r="A45" s="24" t="s">
        <v>162</v>
      </c>
      <c r="B45" s="328"/>
      <c r="C45" s="328"/>
      <c r="D45" s="328"/>
      <c r="E45" s="328"/>
      <c r="F45" s="328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  <row r="48" spans="1:7" x14ac:dyDescent="0.25">
      <c r="A48" s="249"/>
      <c r="B48" s="249"/>
      <c r="C48" s="249"/>
      <c r="D48" s="249"/>
      <c r="E48" s="249"/>
      <c r="F48" s="249"/>
      <c r="G48" s="249"/>
    </row>
  </sheetData>
  <mergeCells count="8">
    <mergeCell ref="B10:C10"/>
    <mergeCell ref="E10:F10"/>
    <mergeCell ref="A5:A6"/>
    <mergeCell ref="B5:B6"/>
    <mergeCell ref="C5:C6"/>
    <mergeCell ref="E5:E6"/>
    <mergeCell ref="F5:F6"/>
    <mergeCell ref="B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7"/>
  <sheetViews>
    <sheetView workbookViewId="0">
      <selection activeCell="A2" sqref="A2"/>
    </sheetView>
  </sheetViews>
  <sheetFormatPr defaultRowHeight="15" x14ac:dyDescent="0.25"/>
  <cols>
    <col min="1" max="1" width="25.875" style="233" customWidth="1"/>
    <col min="2" max="3" width="13.25" style="233" customWidth="1"/>
    <col min="4" max="4" width="1.5" style="233" customWidth="1"/>
    <col min="5" max="5" width="13.875" style="233" customWidth="1"/>
    <col min="6" max="6" width="13.375" style="233" customWidth="1"/>
    <col min="7" max="256" width="8.5" style="233" customWidth="1"/>
    <col min="257" max="257" width="25.875" style="233" customWidth="1"/>
    <col min="258" max="259" width="13.25" style="233" customWidth="1"/>
    <col min="260" max="260" width="1.5" style="233" customWidth="1"/>
    <col min="261" max="261" width="13.875" style="233" customWidth="1"/>
    <col min="262" max="262" width="13.375" style="233" customWidth="1"/>
    <col min="263" max="512" width="8.5" style="233" customWidth="1"/>
    <col min="513" max="513" width="25.875" style="233" customWidth="1"/>
    <col min="514" max="515" width="13.25" style="233" customWidth="1"/>
    <col min="516" max="516" width="1.5" style="233" customWidth="1"/>
    <col min="517" max="517" width="13.875" style="233" customWidth="1"/>
    <col min="518" max="518" width="13.375" style="233" customWidth="1"/>
    <col min="519" max="768" width="8.5" style="233" customWidth="1"/>
    <col min="769" max="769" width="25.875" style="233" customWidth="1"/>
    <col min="770" max="771" width="13.25" style="233" customWidth="1"/>
    <col min="772" max="772" width="1.5" style="233" customWidth="1"/>
    <col min="773" max="773" width="13.875" style="233" customWidth="1"/>
    <col min="774" max="774" width="13.375" style="233" customWidth="1"/>
    <col min="775" max="1024" width="8.5" style="233" customWidth="1"/>
    <col min="1025" max="1025" width="9" customWidth="1"/>
  </cols>
  <sheetData>
    <row r="1" spans="1:7" ht="12" customHeight="1" x14ac:dyDescent="0.25">
      <c r="A1" s="231" t="s">
        <v>765</v>
      </c>
      <c r="B1" s="232"/>
      <c r="C1" s="232"/>
      <c r="D1" s="232"/>
    </row>
    <row r="2" spans="1:7" ht="12" customHeight="1" x14ac:dyDescent="0.25">
      <c r="A2" s="231" t="s">
        <v>758</v>
      </c>
      <c r="B2" s="232"/>
      <c r="C2" s="232"/>
      <c r="D2" s="232"/>
    </row>
    <row r="3" spans="1:7" ht="12" customHeight="1" x14ac:dyDescent="0.25">
      <c r="A3" s="231" t="s">
        <v>643</v>
      </c>
      <c r="B3" s="232"/>
      <c r="C3" s="232"/>
      <c r="D3" s="232"/>
    </row>
    <row r="4" spans="1:7" ht="9" customHeight="1" x14ac:dyDescent="0.25"/>
    <row r="5" spans="1:7" ht="15" customHeight="1" x14ac:dyDescent="0.25">
      <c r="A5" s="483" t="s">
        <v>624</v>
      </c>
      <c r="B5" s="484" t="s">
        <v>749</v>
      </c>
      <c r="C5" s="484" t="s">
        <v>750</v>
      </c>
      <c r="D5" s="340"/>
      <c r="E5" s="484" t="s">
        <v>749</v>
      </c>
      <c r="F5" s="484" t="s">
        <v>750</v>
      </c>
      <c r="G5" s="249"/>
    </row>
    <row r="6" spans="1:7" ht="21.75" customHeight="1" x14ac:dyDescent="0.25">
      <c r="A6" s="483"/>
      <c r="B6" s="484"/>
      <c r="C6" s="484"/>
      <c r="D6" s="236"/>
      <c r="E6" s="484"/>
      <c r="F6" s="484"/>
      <c r="G6" s="249"/>
    </row>
    <row r="7" spans="1:7" ht="9" customHeight="1" x14ac:dyDescent="0.25">
      <c r="A7" s="239"/>
      <c r="B7" s="240"/>
      <c r="C7" s="240"/>
      <c r="D7" s="327"/>
      <c r="E7" s="240"/>
      <c r="F7" s="240"/>
      <c r="G7" s="249"/>
    </row>
    <row r="8" spans="1:7" s="264" customFormat="1" ht="9" customHeight="1" x14ac:dyDescent="0.25">
      <c r="A8" s="334"/>
      <c r="B8" s="482" t="s">
        <v>760</v>
      </c>
      <c r="C8" s="482"/>
      <c r="D8" s="331"/>
      <c r="E8" s="482" t="s">
        <v>764</v>
      </c>
      <c r="F8" s="482"/>
      <c r="G8" s="263"/>
    </row>
    <row r="9" spans="1:7" ht="9" customHeight="1" x14ac:dyDescent="0.25">
      <c r="A9" s="239"/>
      <c r="B9" s="240"/>
      <c r="C9" s="240"/>
      <c r="D9" s="327"/>
      <c r="E9" s="240"/>
      <c r="F9" s="240"/>
      <c r="G9" s="249"/>
    </row>
    <row r="10" spans="1:7" ht="9" customHeight="1" x14ac:dyDescent="0.25">
      <c r="A10" s="273" t="s">
        <v>45</v>
      </c>
      <c r="B10" s="240"/>
      <c r="C10" s="240"/>
      <c r="D10" s="327"/>
      <c r="E10" s="328"/>
      <c r="F10" s="328"/>
      <c r="G10" s="249"/>
    </row>
    <row r="11" spans="1:7" ht="9" customHeight="1" x14ac:dyDescent="0.25">
      <c r="A11" s="273" t="s">
        <v>46</v>
      </c>
      <c r="B11" s="244">
        <v>2.2999999999999998</v>
      </c>
      <c r="C11" s="244">
        <v>1.6</v>
      </c>
      <c r="D11" s="260"/>
      <c r="E11" s="244">
        <v>5.8</v>
      </c>
      <c r="F11" s="244">
        <v>3.1</v>
      </c>
      <c r="G11" s="249"/>
    </row>
    <row r="12" spans="1:7" ht="9" customHeight="1" x14ac:dyDescent="0.25">
      <c r="A12" s="239" t="s">
        <v>47</v>
      </c>
      <c r="B12" s="244">
        <v>1.6</v>
      </c>
      <c r="C12" s="244" t="s">
        <v>94</v>
      </c>
      <c r="D12" s="260"/>
      <c r="E12" s="244">
        <v>6.9</v>
      </c>
      <c r="F12" s="244" t="s">
        <v>94</v>
      </c>
      <c r="G12" s="249"/>
    </row>
    <row r="13" spans="1:7" ht="9" customHeight="1" x14ac:dyDescent="0.25">
      <c r="A13" s="273" t="s">
        <v>48</v>
      </c>
      <c r="B13" s="244">
        <v>2.1</v>
      </c>
      <c r="C13" s="244">
        <v>1.4</v>
      </c>
      <c r="D13" s="244"/>
      <c r="E13" s="244">
        <v>6.7</v>
      </c>
      <c r="F13" s="244">
        <v>4.0999999999999996</v>
      </c>
      <c r="G13" s="249"/>
    </row>
    <row r="14" spans="1:7" ht="9" customHeight="1" x14ac:dyDescent="0.25">
      <c r="A14" s="273" t="s">
        <v>49</v>
      </c>
      <c r="B14" s="244">
        <v>2.1</v>
      </c>
      <c r="C14" s="244">
        <v>1.3</v>
      </c>
      <c r="D14" s="244"/>
      <c r="E14" s="244">
        <v>7.3</v>
      </c>
      <c r="F14" s="244">
        <v>4</v>
      </c>
      <c r="G14" s="249"/>
    </row>
    <row r="15" spans="1:7" ht="9" customHeight="1" x14ac:dyDescent="0.25">
      <c r="A15" s="273" t="s">
        <v>50</v>
      </c>
      <c r="B15" s="244">
        <v>1.9</v>
      </c>
      <c r="C15" s="244">
        <v>1.4</v>
      </c>
      <c r="D15" s="244"/>
      <c r="E15" s="244">
        <v>6.5</v>
      </c>
      <c r="F15" s="244">
        <v>4.9000000000000004</v>
      </c>
      <c r="G15" s="249"/>
    </row>
    <row r="16" spans="1:7" ht="9" customHeight="1" x14ac:dyDescent="0.25">
      <c r="A16" s="275" t="s">
        <v>109</v>
      </c>
      <c r="B16" s="276">
        <v>1.6</v>
      </c>
      <c r="C16" s="276" t="s">
        <v>94</v>
      </c>
      <c r="D16" s="276"/>
      <c r="E16" s="276">
        <v>6</v>
      </c>
      <c r="F16" s="276" t="s">
        <v>94</v>
      </c>
      <c r="G16" s="249"/>
    </row>
    <row r="17" spans="1:7" ht="9" customHeight="1" x14ac:dyDescent="0.25">
      <c r="A17" s="275" t="s">
        <v>52</v>
      </c>
      <c r="B17" s="276">
        <v>2.2000000000000002</v>
      </c>
      <c r="C17" s="276">
        <v>1.6</v>
      </c>
      <c r="D17" s="276"/>
      <c r="E17" s="276">
        <v>6.9</v>
      </c>
      <c r="F17" s="276">
        <v>5.5</v>
      </c>
      <c r="G17" s="249"/>
    </row>
    <row r="18" spans="1:7" ht="9" customHeight="1" x14ac:dyDescent="0.25">
      <c r="A18" s="273" t="s">
        <v>53</v>
      </c>
      <c r="B18" s="244">
        <v>1.8</v>
      </c>
      <c r="C18" s="244">
        <v>0.9</v>
      </c>
      <c r="D18" s="247"/>
      <c r="E18" s="244">
        <v>6.1</v>
      </c>
      <c r="F18" s="244">
        <v>2.4</v>
      </c>
      <c r="G18" s="249"/>
    </row>
    <row r="19" spans="1:7" ht="9" customHeight="1" x14ac:dyDescent="0.25">
      <c r="A19" s="273" t="s">
        <v>54</v>
      </c>
      <c r="B19" s="244">
        <v>1.6</v>
      </c>
      <c r="C19" s="244">
        <v>1.2</v>
      </c>
      <c r="D19" s="247"/>
      <c r="E19" s="244">
        <v>6.3</v>
      </c>
      <c r="F19" s="244">
        <v>4.9000000000000004</v>
      </c>
      <c r="G19" s="249"/>
    </row>
    <row r="20" spans="1:7" ht="9" customHeight="1" x14ac:dyDescent="0.25">
      <c r="A20" s="273" t="s">
        <v>55</v>
      </c>
      <c r="B20" s="244">
        <v>3</v>
      </c>
      <c r="C20" s="244">
        <v>1.8</v>
      </c>
      <c r="D20" s="280"/>
      <c r="E20" s="244">
        <v>10.9</v>
      </c>
      <c r="F20" s="244">
        <v>6.5</v>
      </c>
      <c r="G20" s="249"/>
    </row>
    <row r="21" spans="1:7" ht="9" customHeight="1" x14ac:dyDescent="0.25">
      <c r="A21" s="273" t="s">
        <v>56</v>
      </c>
      <c r="B21" s="244">
        <v>2.8</v>
      </c>
      <c r="C21" s="244">
        <v>2</v>
      </c>
      <c r="D21" s="260"/>
      <c r="E21" s="244">
        <v>9.1</v>
      </c>
      <c r="F21" s="244">
        <v>6</v>
      </c>
      <c r="G21" s="249"/>
    </row>
    <row r="22" spans="1:7" ht="9" customHeight="1" x14ac:dyDescent="0.25">
      <c r="A22" s="273" t="s">
        <v>57</v>
      </c>
      <c r="B22" s="244">
        <v>2.9</v>
      </c>
      <c r="C22" s="244">
        <v>1.8</v>
      </c>
      <c r="D22" s="260"/>
      <c r="E22" s="244">
        <v>9.1999999999999993</v>
      </c>
      <c r="F22" s="244">
        <v>5.2</v>
      </c>
      <c r="G22" s="249"/>
    </row>
    <row r="23" spans="1:7" ht="9" customHeight="1" x14ac:dyDescent="0.25">
      <c r="A23" s="273" t="s">
        <v>58</v>
      </c>
      <c r="B23" s="244">
        <v>4.0999999999999996</v>
      </c>
      <c r="C23" s="244">
        <v>2.6</v>
      </c>
      <c r="D23" s="244"/>
      <c r="E23" s="244">
        <v>12</v>
      </c>
      <c r="F23" s="244">
        <v>7.8</v>
      </c>
      <c r="G23" s="249"/>
    </row>
    <row r="24" spans="1:7" ht="9" customHeight="1" x14ac:dyDescent="0.25">
      <c r="A24" s="273" t="s">
        <v>59</v>
      </c>
      <c r="B24" s="244">
        <v>2.4</v>
      </c>
      <c r="C24" s="244">
        <v>1.9</v>
      </c>
      <c r="D24" s="244"/>
      <c r="E24" s="244">
        <v>6.8</v>
      </c>
      <c r="F24" s="244">
        <v>4.7</v>
      </c>
      <c r="G24" s="249"/>
    </row>
    <row r="25" spans="1:7" ht="9" customHeight="1" x14ac:dyDescent="0.25">
      <c r="A25" s="273" t="s">
        <v>60</v>
      </c>
      <c r="B25" s="244">
        <v>2</v>
      </c>
      <c r="C25" s="244">
        <v>1.2</v>
      </c>
      <c r="D25" s="244"/>
      <c r="E25" s="244">
        <v>6</v>
      </c>
      <c r="F25" s="244">
        <v>3.5</v>
      </c>
      <c r="G25" s="249"/>
    </row>
    <row r="26" spans="1:7" ht="9" customHeight="1" x14ac:dyDescent="0.25">
      <c r="A26" s="273" t="s">
        <v>61</v>
      </c>
      <c r="B26" s="244">
        <v>3.5</v>
      </c>
      <c r="C26" s="244">
        <v>2.4</v>
      </c>
      <c r="D26" s="244"/>
      <c r="E26" s="244">
        <v>8.3000000000000007</v>
      </c>
      <c r="F26" s="244">
        <v>5.7</v>
      </c>
      <c r="G26" s="249"/>
    </row>
    <row r="27" spans="1:7" ht="9" customHeight="1" x14ac:dyDescent="0.25">
      <c r="A27" s="273" t="s">
        <v>62</v>
      </c>
      <c r="B27" s="244">
        <v>3.4</v>
      </c>
      <c r="C27" s="244">
        <v>2.1</v>
      </c>
      <c r="D27" s="244"/>
      <c r="E27" s="244">
        <v>10.8</v>
      </c>
      <c r="F27" s="244">
        <v>6.2</v>
      </c>
      <c r="G27" s="249"/>
    </row>
    <row r="28" spans="1:7" ht="9" customHeight="1" x14ac:dyDescent="0.25">
      <c r="A28" s="273" t="s">
        <v>63</v>
      </c>
      <c r="B28" s="244">
        <v>2.9</v>
      </c>
      <c r="C28" s="244">
        <v>2</v>
      </c>
      <c r="D28" s="247"/>
      <c r="E28" s="244">
        <v>9.1999999999999993</v>
      </c>
      <c r="F28" s="244">
        <v>5.8</v>
      </c>
      <c r="G28" s="249"/>
    </row>
    <row r="29" spans="1:7" ht="9" customHeight="1" x14ac:dyDescent="0.25">
      <c r="A29" s="273" t="s">
        <v>64</v>
      </c>
      <c r="B29" s="244">
        <v>2.2000000000000002</v>
      </c>
      <c r="C29" s="244">
        <v>1.7</v>
      </c>
      <c r="D29" s="247"/>
      <c r="E29" s="244">
        <v>5.7</v>
      </c>
      <c r="F29" s="244" t="s">
        <v>94</v>
      </c>
      <c r="G29" s="249"/>
    </row>
    <row r="30" spans="1:7" ht="9" customHeight="1" x14ac:dyDescent="0.25">
      <c r="A30" s="273" t="s">
        <v>65</v>
      </c>
      <c r="B30" s="244">
        <v>4</v>
      </c>
      <c r="C30" s="244">
        <v>2.4</v>
      </c>
      <c r="D30" s="280"/>
      <c r="E30" s="244">
        <v>12.7</v>
      </c>
      <c r="F30" s="244">
        <v>7</v>
      </c>
      <c r="G30" s="249"/>
    </row>
    <row r="31" spans="1:7" ht="9" customHeight="1" x14ac:dyDescent="0.25">
      <c r="A31" s="273" t="s">
        <v>66</v>
      </c>
      <c r="B31" s="244">
        <v>2.6</v>
      </c>
      <c r="C31" s="244">
        <v>1.6</v>
      </c>
      <c r="D31" s="260"/>
      <c r="E31" s="244">
        <v>8.9</v>
      </c>
      <c r="F31" s="244">
        <v>4.7</v>
      </c>
      <c r="G31" s="249"/>
    </row>
    <row r="32" spans="1:7" ht="9" customHeight="1" x14ac:dyDescent="0.25">
      <c r="A32" s="273" t="s">
        <v>67</v>
      </c>
      <c r="B32" s="244">
        <v>3.8</v>
      </c>
      <c r="C32" s="244">
        <v>1.7</v>
      </c>
      <c r="D32" s="260"/>
      <c r="E32" s="244">
        <v>12.6</v>
      </c>
      <c r="F32" s="244">
        <v>6.1</v>
      </c>
      <c r="G32" s="249"/>
    </row>
    <row r="33" spans="1:7" ht="9" customHeight="1" x14ac:dyDescent="0.25">
      <c r="A33" s="273"/>
      <c r="B33" s="244"/>
      <c r="C33" s="244"/>
      <c r="D33" s="244"/>
      <c r="E33" s="240"/>
      <c r="F33" s="240"/>
      <c r="G33" s="249"/>
    </row>
    <row r="34" spans="1:7" ht="9" customHeight="1" x14ac:dyDescent="0.25">
      <c r="A34" s="239" t="s">
        <v>68</v>
      </c>
      <c r="B34" s="274"/>
      <c r="C34" s="274"/>
      <c r="D34" s="244"/>
      <c r="E34" s="347"/>
      <c r="F34" s="347"/>
      <c r="G34" s="249"/>
    </row>
    <row r="35" spans="1:7" ht="9" customHeight="1" x14ac:dyDescent="0.25">
      <c r="A35" s="273" t="s">
        <v>69</v>
      </c>
      <c r="B35" s="244">
        <v>2.1</v>
      </c>
      <c r="C35" s="244">
        <v>1.4</v>
      </c>
      <c r="D35" s="244"/>
      <c r="E35" s="240">
        <v>6.8</v>
      </c>
      <c r="F35" s="240">
        <v>3.8</v>
      </c>
      <c r="G35" s="249"/>
    </row>
    <row r="36" spans="1:7" ht="9" customHeight="1" x14ac:dyDescent="0.25">
      <c r="A36" s="273" t="s">
        <v>70</v>
      </c>
      <c r="B36" s="244">
        <v>2.2999999999999998</v>
      </c>
      <c r="C36" s="244">
        <v>1.3</v>
      </c>
      <c r="D36" s="244"/>
      <c r="E36" s="240">
        <v>8</v>
      </c>
      <c r="F36" s="240">
        <v>4.5</v>
      </c>
      <c r="G36" s="249"/>
    </row>
    <row r="37" spans="1:7" ht="9" customHeight="1" x14ac:dyDescent="0.25">
      <c r="A37" s="273" t="s">
        <v>71</v>
      </c>
      <c r="B37" s="244">
        <v>2.8</v>
      </c>
      <c r="C37" s="244">
        <v>2</v>
      </c>
      <c r="D37" s="244"/>
      <c r="E37" s="240">
        <v>8.3000000000000007</v>
      </c>
      <c r="F37" s="240">
        <v>5.6</v>
      </c>
      <c r="G37" s="249"/>
    </row>
    <row r="38" spans="1:7" ht="9" customHeight="1" x14ac:dyDescent="0.25">
      <c r="A38" s="273" t="s">
        <v>72</v>
      </c>
      <c r="B38" s="244">
        <v>3.2</v>
      </c>
      <c r="C38" s="244">
        <v>2</v>
      </c>
      <c r="D38" s="247"/>
      <c r="E38" s="240">
        <v>9.9</v>
      </c>
      <c r="F38" s="240">
        <v>5.9</v>
      </c>
      <c r="G38" s="249"/>
    </row>
    <row r="39" spans="1:7" ht="9" customHeight="1" x14ac:dyDescent="0.25">
      <c r="A39" s="273" t="s">
        <v>73</v>
      </c>
      <c r="B39" s="244">
        <v>2.9</v>
      </c>
      <c r="C39" s="244">
        <v>1.6</v>
      </c>
      <c r="D39" s="247"/>
      <c r="E39" s="240">
        <v>9.8000000000000007</v>
      </c>
      <c r="F39" s="240">
        <v>5.0999999999999996</v>
      </c>
      <c r="G39" s="249"/>
    </row>
    <row r="40" spans="1:7" s="264" customFormat="1" ht="9" customHeight="1" x14ac:dyDescent="0.25">
      <c r="A40" s="281" t="s">
        <v>74</v>
      </c>
      <c r="B40" s="247">
        <v>2.6</v>
      </c>
      <c r="C40" s="247">
        <v>1.7</v>
      </c>
      <c r="D40" s="247"/>
      <c r="E40" s="330">
        <v>8.4</v>
      </c>
      <c r="F40" s="330">
        <v>4.9000000000000004</v>
      </c>
      <c r="G40" s="263"/>
    </row>
    <row r="41" spans="1:7" ht="9" customHeight="1" x14ac:dyDescent="0.25">
      <c r="A41" s="346"/>
      <c r="B41" s="336"/>
      <c r="C41" s="336"/>
      <c r="D41" s="336"/>
      <c r="E41" s="336"/>
      <c r="F41" s="336"/>
      <c r="G41" s="249"/>
    </row>
    <row r="42" spans="1:7" ht="9" customHeight="1" x14ac:dyDescent="0.25">
      <c r="A42" s="273"/>
      <c r="B42" s="328"/>
      <c r="C42" s="328"/>
      <c r="D42" s="328"/>
      <c r="E42" s="328"/>
      <c r="F42" s="328"/>
      <c r="G42" s="249"/>
    </row>
    <row r="43" spans="1:7" x14ac:dyDescent="0.25">
      <c r="A43" s="273" t="s">
        <v>752</v>
      </c>
      <c r="B43" s="328"/>
      <c r="C43" s="328"/>
      <c r="D43" s="328"/>
      <c r="E43" s="328"/>
      <c r="F43" s="328"/>
      <c r="G43" s="249"/>
    </row>
    <row r="44" spans="1:7" x14ac:dyDescent="0.25">
      <c r="A44" s="273" t="s">
        <v>162</v>
      </c>
      <c r="B44" s="328"/>
      <c r="C44" s="328"/>
      <c r="D44" s="328"/>
      <c r="E44" s="328"/>
      <c r="F44" s="328"/>
      <c r="G44" s="249"/>
    </row>
    <row r="45" spans="1:7" x14ac:dyDescent="0.25">
      <c r="A45" s="249"/>
      <c r="B45" s="249"/>
      <c r="C45" s="249"/>
      <c r="D45" s="249"/>
      <c r="E45" s="249"/>
      <c r="F45" s="249"/>
      <c r="G45" s="249"/>
    </row>
    <row r="46" spans="1:7" x14ac:dyDescent="0.25">
      <c r="A46" s="249"/>
      <c r="B46" s="249"/>
      <c r="C46" s="249"/>
      <c r="D46" s="249"/>
      <c r="E46" s="249"/>
      <c r="F46" s="249"/>
      <c r="G46" s="249"/>
    </row>
    <row r="47" spans="1:7" x14ac:dyDescent="0.25">
      <c r="A47" s="249"/>
      <c r="B47" s="249"/>
      <c r="C47" s="249"/>
      <c r="D47" s="249"/>
      <c r="E47" s="249"/>
      <c r="F47" s="249"/>
      <c r="G47" s="249"/>
    </row>
  </sheetData>
  <mergeCells count="7">
    <mergeCell ref="B8:C8"/>
    <mergeCell ref="E8:F8"/>
    <mergeCell ref="A5:A6"/>
    <mergeCell ref="B5:B6"/>
    <mergeCell ref="C5:C6"/>
    <mergeCell ref="E5:E6"/>
    <mergeCell ref="F5:F6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5"/>
  <sheetViews>
    <sheetView workbookViewId="0">
      <selection activeCell="A2" sqref="A2"/>
    </sheetView>
  </sheetViews>
  <sheetFormatPr defaultRowHeight="15" x14ac:dyDescent="0.25"/>
  <cols>
    <col min="1" max="1" width="14.87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766</v>
      </c>
      <c r="B1" s="105"/>
      <c r="C1" s="105"/>
      <c r="D1" s="105"/>
    </row>
    <row r="2" spans="1:11" ht="12" customHeight="1" x14ac:dyDescent="0.25">
      <c r="A2" s="121" t="s">
        <v>767</v>
      </c>
      <c r="B2" s="105"/>
      <c r="C2" s="105"/>
      <c r="D2" s="105"/>
    </row>
    <row r="3" spans="1:11" ht="12" customHeight="1" x14ac:dyDescent="0.25">
      <c r="A3" s="121" t="s">
        <v>768</v>
      </c>
      <c r="B3" s="105"/>
      <c r="C3" s="105"/>
      <c r="D3" s="105"/>
    </row>
    <row r="4" spans="1:11" ht="12" customHeight="1" x14ac:dyDescent="0.25">
      <c r="A4" s="121" t="s">
        <v>769</v>
      </c>
      <c r="B4" s="105"/>
      <c r="C4" s="105"/>
      <c r="D4" s="105"/>
    </row>
    <row r="5" spans="1:11" ht="12" customHeight="1" x14ac:dyDescent="0.25">
      <c r="A5" s="348"/>
      <c r="B5" s="348"/>
      <c r="C5" s="348"/>
      <c r="D5" s="348"/>
      <c r="F5" s="349"/>
    </row>
    <row r="6" spans="1:11" ht="24" customHeight="1" x14ac:dyDescent="0.25">
      <c r="A6" s="219" t="s">
        <v>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97" t="s">
        <v>11</v>
      </c>
      <c r="B8" s="497"/>
      <c r="C8" s="497"/>
      <c r="D8" s="497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350"/>
      <c r="B9" s="350"/>
      <c r="C9" s="350"/>
      <c r="D9" s="350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85" t="s">
        <v>12</v>
      </c>
      <c r="B10" s="89">
        <v>9.6999999999999993</v>
      </c>
      <c r="C10" s="89">
        <v>12.1</v>
      </c>
      <c r="D10" s="89">
        <v>76</v>
      </c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 t="s">
        <v>13</v>
      </c>
      <c r="B11" s="89">
        <v>11.3</v>
      </c>
      <c r="C11" s="89">
        <v>18.2</v>
      </c>
      <c r="D11" s="89">
        <v>69.599999999999994</v>
      </c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14</v>
      </c>
      <c r="B12" s="89">
        <v>16.899999999999999</v>
      </c>
      <c r="C12" s="89">
        <v>19.600000000000001</v>
      </c>
      <c r="D12" s="89">
        <v>65.7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15</v>
      </c>
      <c r="B13" s="89">
        <v>26.2</v>
      </c>
      <c r="C13" s="89">
        <v>18.899999999999999</v>
      </c>
      <c r="D13" s="89">
        <v>59.1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16</v>
      </c>
      <c r="B14" s="89">
        <v>42.8</v>
      </c>
      <c r="C14" s="89">
        <v>15.1</v>
      </c>
      <c r="D14" s="89">
        <v>47.6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17</v>
      </c>
      <c r="B15" s="89">
        <v>54</v>
      </c>
      <c r="C15" s="89">
        <v>12.6</v>
      </c>
      <c r="D15" s="89">
        <v>40.4</v>
      </c>
      <c r="E15" s="49"/>
      <c r="F15" s="49"/>
      <c r="G15" s="49"/>
      <c r="H15" s="49"/>
      <c r="I15" s="49"/>
      <c r="J15" s="49"/>
      <c r="K15" s="49"/>
    </row>
    <row r="16" spans="1:11" ht="9.9499999999999993" customHeight="1" x14ac:dyDescent="0.25">
      <c r="A16" s="85" t="s">
        <v>18</v>
      </c>
      <c r="B16" s="89">
        <v>68.900000000000006</v>
      </c>
      <c r="C16" s="89">
        <v>13.4</v>
      </c>
      <c r="D16" s="89">
        <v>27.1</v>
      </c>
      <c r="E16" s="49"/>
      <c r="F16" s="49"/>
      <c r="G16" s="49"/>
      <c r="H16" s="49"/>
      <c r="I16" s="49"/>
      <c r="J16" s="49"/>
      <c r="K16" s="49"/>
    </row>
    <row r="17" spans="1:11" s="77" customFormat="1" ht="9.9499999999999993" customHeight="1" x14ac:dyDescent="0.25">
      <c r="A17" s="94" t="s">
        <v>19</v>
      </c>
      <c r="B17" s="96">
        <v>61</v>
      </c>
      <c r="C17" s="96">
        <v>13</v>
      </c>
      <c r="D17" s="96">
        <v>34.200000000000003</v>
      </c>
      <c r="E17" s="97"/>
      <c r="F17" s="97"/>
      <c r="G17" s="97"/>
      <c r="H17" s="97"/>
      <c r="I17" s="97"/>
      <c r="J17" s="97"/>
      <c r="K17" s="97"/>
    </row>
    <row r="18" spans="1:11" s="77" customFormat="1" ht="9.9499999999999993" customHeight="1" x14ac:dyDescent="0.25">
      <c r="A18" s="94" t="s">
        <v>10</v>
      </c>
      <c r="B18" s="96">
        <v>31.6</v>
      </c>
      <c r="C18" s="96">
        <v>16.100000000000001</v>
      </c>
      <c r="D18" s="96">
        <v>55.9</v>
      </c>
      <c r="E18" s="97"/>
      <c r="F18" s="97"/>
      <c r="G18" s="97"/>
      <c r="H18" s="97"/>
      <c r="I18" s="97"/>
      <c r="J18" s="97"/>
      <c r="K18" s="97"/>
    </row>
    <row r="19" spans="1:11" ht="9.9499999999999993" customHeight="1" x14ac:dyDescent="0.25">
      <c r="A19" s="49"/>
      <c r="B19" s="93"/>
      <c r="C19" s="93"/>
      <c r="D19" s="93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497" t="s">
        <v>20</v>
      </c>
      <c r="B20" s="497"/>
      <c r="C20" s="497"/>
      <c r="D20" s="497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350"/>
      <c r="B21" s="351"/>
      <c r="C21" s="351"/>
      <c r="D21" s="351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12</v>
      </c>
      <c r="B22" s="89">
        <v>15.5</v>
      </c>
      <c r="C22" s="89">
        <v>17.8</v>
      </c>
      <c r="D22" s="89">
        <v>67.2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13</v>
      </c>
      <c r="B23" s="89">
        <v>20.9</v>
      </c>
      <c r="C23" s="89">
        <v>20.8</v>
      </c>
      <c r="D23" s="89">
        <v>62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14</v>
      </c>
      <c r="B24" s="89">
        <v>25.4</v>
      </c>
      <c r="C24" s="89">
        <v>23.3</v>
      </c>
      <c r="D24" s="89">
        <v>58.3</v>
      </c>
      <c r="E24" s="49"/>
      <c r="F24" s="49"/>
      <c r="G24" s="49"/>
      <c r="H24" s="49"/>
      <c r="I24" s="49"/>
      <c r="J24" s="49"/>
      <c r="K24" s="49"/>
    </row>
    <row r="25" spans="1:11" ht="9.9499999999999993" customHeight="1" x14ac:dyDescent="0.25">
      <c r="A25" s="85" t="s">
        <v>15</v>
      </c>
      <c r="B25" s="89">
        <v>33.4</v>
      </c>
      <c r="C25" s="89">
        <v>23.5</v>
      </c>
      <c r="D25" s="89">
        <v>51.6</v>
      </c>
      <c r="E25" s="49"/>
      <c r="F25" s="49"/>
      <c r="G25" s="49"/>
      <c r="H25" s="49"/>
      <c r="I25" s="49"/>
      <c r="J25" s="49"/>
      <c r="K25" s="49"/>
    </row>
    <row r="26" spans="1:11" ht="9.9499999999999993" customHeight="1" x14ac:dyDescent="0.25">
      <c r="A26" s="85" t="s">
        <v>16</v>
      </c>
      <c r="B26" s="89">
        <v>51.9</v>
      </c>
      <c r="C26" s="89">
        <v>20.2</v>
      </c>
      <c r="D26" s="89">
        <v>37.700000000000003</v>
      </c>
      <c r="E26" s="49"/>
      <c r="F26" s="49"/>
      <c r="G26" s="49"/>
      <c r="H26" s="49"/>
      <c r="I26" s="49"/>
      <c r="J26" s="49"/>
      <c r="K26" s="49"/>
    </row>
    <row r="27" spans="1:11" ht="9.9499999999999993" customHeight="1" x14ac:dyDescent="0.25">
      <c r="A27" s="85" t="s">
        <v>17</v>
      </c>
      <c r="B27" s="89">
        <v>62.4</v>
      </c>
      <c r="C27" s="89">
        <v>17.5</v>
      </c>
      <c r="D27" s="89">
        <v>31</v>
      </c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85" t="s">
        <v>18</v>
      </c>
      <c r="B28" s="89">
        <v>70.2</v>
      </c>
      <c r="C28" s="89">
        <v>16.600000000000001</v>
      </c>
      <c r="D28" s="89">
        <v>25.2</v>
      </c>
      <c r="E28" s="49"/>
      <c r="F28" s="49"/>
      <c r="G28" s="49"/>
      <c r="H28" s="49"/>
      <c r="I28" s="49"/>
      <c r="J28" s="49"/>
      <c r="K28" s="49"/>
    </row>
    <row r="29" spans="1:11" s="77" customFormat="1" ht="9.9499999999999993" customHeight="1" x14ac:dyDescent="0.25">
      <c r="A29" s="94" t="s">
        <v>19</v>
      </c>
      <c r="B29" s="96">
        <v>66.599999999999994</v>
      </c>
      <c r="C29" s="96">
        <v>17</v>
      </c>
      <c r="D29" s="96">
        <v>27.9</v>
      </c>
      <c r="E29" s="97"/>
      <c r="F29" s="97"/>
      <c r="G29" s="97"/>
      <c r="H29" s="97"/>
      <c r="I29" s="97"/>
      <c r="J29" s="97"/>
      <c r="K29" s="97"/>
    </row>
    <row r="30" spans="1:11" s="77" customFormat="1" ht="9.9499999999999993" customHeight="1" x14ac:dyDescent="0.25">
      <c r="A30" s="94" t="s">
        <v>10</v>
      </c>
      <c r="B30" s="96">
        <v>41.2</v>
      </c>
      <c r="C30" s="96">
        <v>20.2</v>
      </c>
      <c r="D30" s="96">
        <v>46.5</v>
      </c>
      <c r="E30" s="97"/>
      <c r="F30" s="97"/>
      <c r="G30" s="97"/>
      <c r="H30" s="97"/>
      <c r="I30" s="97"/>
      <c r="J30" s="97"/>
      <c r="K30" s="97"/>
    </row>
    <row r="31" spans="1:11" ht="9.9499999999999993" customHeight="1" x14ac:dyDescent="0.25">
      <c r="A31" s="49"/>
      <c r="B31" s="93"/>
      <c r="C31" s="93"/>
      <c r="D31" s="93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497" t="s">
        <v>21</v>
      </c>
      <c r="B32" s="497"/>
      <c r="C32" s="497"/>
      <c r="D32" s="497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350"/>
      <c r="B33" s="351"/>
      <c r="C33" s="351"/>
      <c r="D33" s="351"/>
      <c r="E33" s="49"/>
      <c r="F33" s="49"/>
      <c r="G33" s="49"/>
      <c r="H33" s="49"/>
      <c r="I33" s="49"/>
      <c r="J33" s="49"/>
      <c r="K33" s="49"/>
    </row>
    <row r="34" spans="1:11" ht="9.9499999999999993" customHeight="1" x14ac:dyDescent="0.25">
      <c r="A34" s="85" t="s">
        <v>12</v>
      </c>
      <c r="B34" s="89">
        <v>12.5</v>
      </c>
      <c r="C34" s="89">
        <v>14.8</v>
      </c>
      <c r="D34" s="89">
        <v>71.8</v>
      </c>
      <c r="E34" s="49"/>
      <c r="F34" s="49"/>
      <c r="G34" s="49"/>
      <c r="H34" s="49"/>
      <c r="I34" s="49"/>
      <c r="J34" s="49"/>
      <c r="K34" s="49"/>
    </row>
    <row r="35" spans="1:11" ht="9.9499999999999993" customHeight="1" x14ac:dyDescent="0.25">
      <c r="A35" s="85" t="s">
        <v>13</v>
      </c>
      <c r="B35" s="89">
        <v>16</v>
      </c>
      <c r="C35" s="89">
        <v>19.5</v>
      </c>
      <c r="D35" s="89">
        <v>65.8</v>
      </c>
      <c r="E35" s="49"/>
      <c r="F35" s="49"/>
      <c r="G35" s="49"/>
      <c r="H35" s="49"/>
      <c r="I35" s="49"/>
      <c r="J35" s="49"/>
      <c r="K35" s="49"/>
    </row>
    <row r="36" spans="1:11" ht="9.9499999999999993" customHeight="1" x14ac:dyDescent="0.25">
      <c r="A36" s="85" t="s">
        <v>14</v>
      </c>
      <c r="B36" s="89">
        <v>21.1</v>
      </c>
      <c r="C36" s="89">
        <v>21.5</v>
      </c>
      <c r="D36" s="89">
        <v>62</v>
      </c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 t="s">
        <v>15</v>
      </c>
      <c r="B37" s="89">
        <v>29.8</v>
      </c>
      <c r="C37" s="89">
        <v>21.2</v>
      </c>
      <c r="D37" s="89">
        <v>55.3</v>
      </c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 t="s">
        <v>16</v>
      </c>
      <c r="B38" s="89">
        <v>47.5</v>
      </c>
      <c r="C38" s="89">
        <v>17.7</v>
      </c>
      <c r="D38" s="89">
        <v>42.5</v>
      </c>
      <c r="E38" s="49"/>
      <c r="F38" s="49"/>
      <c r="G38" s="49"/>
      <c r="H38" s="49"/>
      <c r="I38" s="49"/>
      <c r="J38" s="49"/>
      <c r="K38" s="49"/>
    </row>
    <row r="39" spans="1:11" ht="9.9499999999999993" customHeight="1" x14ac:dyDescent="0.25">
      <c r="A39" s="85" t="s">
        <v>17</v>
      </c>
      <c r="B39" s="89">
        <v>58.4</v>
      </c>
      <c r="C39" s="89">
        <v>15.2</v>
      </c>
      <c r="D39" s="89">
        <v>35.4</v>
      </c>
      <c r="E39" s="49"/>
      <c r="F39" s="49"/>
      <c r="G39" s="49"/>
      <c r="H39" s="49"/>
      <c r="I39" s="49"/>
      <c r="J39" s="49"/>
      <c r="K39" s="49"/>
    </row>
    <row r="40" spans="1:11" ht="9.9499999999999993" customHeight="1" x14ac:dyDescent="0.25">
      <c r="A40" s="85" t="s">
        <v>18</v>
      </c>
      <c r="B40" s="89">
        <v>69.7</v>
      </c>
      <c r="C40" s="89">
        <v>15.3</v>
      </c>
      <c r="D40" s="89">
        <v>26</v>
      </c>
      <c r="E40" s="49"/>
      <c r="F40" s="49"/>
      <c r="G40" s="49"/>
      <c r="H40" s="49"/>
      <c r="I40" s="49"/>
      <c r="J40" s="49"/>
      <c r="K40" s="49"/>
    </row>
    <row r="41" spans="1:11" s="77" customFormat="1" ht="9.9499999999999993" customHeight="1" x14ac:dyDescent="0.25">
      <c r="A41" s="94" t="s">
        <v>19</v>
      </c>
      <c r="B41" s="96">
        <v>64.099999999999994</v>
      </c>
      <c r="C41" s="96">
        <v>15.2</v>
      </c>
      <c r="D41" s="96">
        <v>30.6</v>
      </c>
      <c r="E41" s="97"/>
      <c r="F41" s="97"/>
      <c r="G41" s="97"/>
      <c r="H41" s="97"/>
      <c r="I41" s="97"/>
      <c r="J41" s="97"/>
      <c r="K41" s="97"/>
    </row>
    <row r="42" spans="1:11" s="77" customFormat="1" ht="9.9499999999999993" customHeight="1" x14ac:dyDescent="0.25">
      <c r="A42" s="94" t="s">
        <v>10</v>
      </c>
      <c r="B42" s="96">
        <v>36.6</v>
      </c>
      <c r="C42" s="96">
        <v>18.2</v>
      </c>
      <c r="D42" s="96">
        <v>51</v>
      </c>
      <c r="E42" s="97"/>
      <c r="F42" s="97"/>
      <c r="G42" s="97"/>
      <c r="H42" s="97"/>
      <c r="I42" s="97"/>
      <c r="J42" s="97"/>
      <c r="K42" s="97"/>
    </row>
    <row r="43" spans="1:11" ht="9.9499999999999993" customHeight="1" x14ac:dyDescent="0.25">
      <c r="A43" s="65"/>
      <c r="B43" s="65"/>
      <c r="C43" s="65"/>
      <c r="D43" s="65"/>
      <c r="E43" s="49"/>
      <c r="F43" s="49"/>
      <c r="G43" s="49"/>
      <c r="H43" s="49"/>
      <c r="I43" s="49"/>
      <c r="J43" s="49"/>
      <c r="K43" s="49"/>
    </row>
    <row r="44" spans="1:11" ht="9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  <row r="52" spans="1:11" x14ac:dyDescent="0.25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</row>
    <row r="53" spans="1:11" x14ac:dyDescent="0.25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</row>
    <row r="54" spans="1:11" x14ac:dyDescent="0.25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</row>
    <row r="55" spans="1:11" x14ac:dyDescent="0.25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</row>
  </sheetData>
  <mergeCells count="3">
    <mergeCell ref="A8:D8"/>
    <mergeCell ref="A20:D20"/>
    <mergeCell ref="A32:D3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5"/>
  <sheetViews>
    <sheetView workbookViewId="0">
      <selection activeCell="A2" sqref="A2"/>
    </sheetView>
  </sheetViews>
  <sheetFormatPr defaultRowHeight="15" x14ac:dyDescent="0.25"/>
  <cols>
    <col min="1" max="1" width="14.87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773</v>
      </c>
      <c r="B1" s="105"/>
      <c r="C1" s="105"/>
      <c r="D1" s="105"/>
    </row>
    <row r="2" spans="1:11" ht="12" customHeight="1" x14ac:dyDescent="0.25">
      <c r="A2" s="121" t="s">
        <v>774</v>
      </c>
      <c r="B2" s="105"/>
      <c r="C2" s="105"/>
      <c r="D2" s="105"/>
    </row>
    <row r="3" spans="1:11" ht="12" customHeight="1" x14ac:dyDescent="0.25">
      <c r="A3" s="121" t="s">
        <v>775</v>
      </c>
      <c r="B3" s="105"/>
      <c r="C3" s="105"/>
      <c r="D3" s="105"/>
    </row>
    <row r="4" spans="1:11" ht="12" customHeight="1" x14ac:dyDescent="0.25">
      <c r="A4" s="121" t="s">
        <v>776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24" customHeight="1" x14ac:dyDescent="0.25">
      <c r="A6" s="219" t="s">
        <v>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97" t="s">
        <v>11</v>
      </c>
      <c r="B8" s="497"/>
      <c r="C8" s="497"/>
      <c r="D8" s="497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350"/>
      <c r="B9" s="350"/>
      <c r="C9" s="350"/>
      <c r="D9" s="350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85" t="s">
        <v>12</v>
      </c>
      <c r="B10" s="91">
        <v>296</v>
      </c>
      <c r="C10" s="91">
        <v>368</v>
      </c>
      <c r="D10" s="91">
        <v>2321</v>
      </c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 t="s">
        <v>13</v>
      </c>
      <c r="B11" s="91">
        <v>375</v>
      </c>
      <c r="C11" s="91">
        <v>603</v>
      </c>
      <c r="D11" s="91">
        <v>2303</v>
      </c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14</v>
      </c>
      <c r="B12" s="91">
        <v>678</v>
      </c>
      <c r="C12" s="91">
        <v>789</v>
      </c>
      <c r="D12" s="91">
        <v>2640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15</v>
      </c>
      <c r="B13" s="91">
        <v>1255</v>
      </c>
      <c r="C13" s="91">
        <v>906</v>
      </c>
      <c r="D13" s="91">
        <v>2834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16</v>
      </c>
      <c r="B14" s="91">
        <v>1709</v>
      </c>
      <c r="C14" s="91">
        <v>601</v>
      </c>
      <c r="D14" s="91">
        <v>1899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17</v>
      </c>
      <c r="B15" s="91">
        <v>1701</v>
      </c>
      <c r="C15" s="91">
        <v>398</v>
      </c>
      <c r="D15" s="91">
        <v>1274</v>
      </c>
      <c r="E15" s="49"/>
      <c r="F15" s="49"/>
      <c r="G15" s="49"/>
      <c r="H15" s="49"/>
      <c r="I15" s="49"/>
      <c r="J15" s="49"/>
      <c r="K15" s="49"/>
    </row>
    <row r="16" spans="1:11" ht="9.9499999999999993" customHeight="1" x14ac:dyDescent="0.25">
      <c r="A16" s="85" t="s">
        <v>18</v>
      </c>
      <c r="B16" s="91">
        <v>1911</v>
      </c>
      <c r="C16" s="91">
        <v>372</v>
      </c>
      <c r="D16" s="91">
        <v>752</v>
      </c>
      <c r="E16" s="49"/>
      <c r="F16" s="49"/>
      <c r="G16" s="49"/>
      <c r="H16" s="49"/>
      <c r="I16" s="49"/>
      <c r="J16" s="49"/>
      <c r="K16" s="49"/>
    </row>
    <row r="17" spans="1:11" s="77" customFormat="1" ht="9.9499999999999993" customHeight="1" x14ac:dyDescent="0.25">
      <c r="A17" s="94" t="s">
        <v>19</v>
      </c>
      <c r="B17" s="99">
        <v>3612</v>
      </c>
      <c r="C17" s="99">
        <v>769</v>
      </c>
      <c r="D17" s="99">
        <v>2026</v>
      </c>
      <c r="E17" s="97"/>
      <c r="F17" s="97"/>
      <c r="G17" s="97"/>
      <c r="H17" s="97"/>
      <c r="I17" s="97"/>
      <c r="J17" s="97"/>
      <c r="K17" s="97"/>
    </row>
    <row r="18" spans="1:11" s="77" customFormat="1" ht="9.9499999999999993" customHeight="1" x14ac:dyDescent="0.25">
      <c r="A18" s="94" t="s">
        <v>10</v>
      </c>
      <c r="B18" s="99">
        <v>7926</v>
      </c>
      <c r="C18" s="99">
        <v>4037</v>
      </c>
      <c r="D18" s="99">
        <v>14022</v>
      </c>
      <c r="E18" s="97"/>
      <c r="F18" s="97"/>
      <c r="G18" s="97"/>
      <c r="H18" s="97"/>
      <c r="I18" s="97"/>
      <c r="J18" s="97"/>
      <c r="K18" s="97"/>
    </row>
    <row r="19" spans="1:11" ht="9.9499999999999993" customHeight="1" x14ac:dyDescent="0.25">
      <c r="A19" s="49"/>
      <c r="B19" s="129"/>
      <c r="C19" s="129"/>
      <c r="D19" s="12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497" t="s">
        <v>20</v>
      </c>
      <c r="B20" s="497"/>
      <c r="C20" s="497"/>
      <c r="D20" s="497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350"/>
      <c r="B21" s="353"/>
      <c r="C21" s="353"/>
      <c r="D21" s="353"/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12</v>
      </c>
      <c r="B22" s="91">
        <v>437</v>
      </c>
      <c r="C22" s="91">
        <v>501</v>
      </c>
      <c r="D22" s="91">
        <v>1894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13</v>
      </c>
      <c r="B23" s="91">
        <v>673</v>
      </c>
      <c r="C23" s="91">
        <v>670</v>
      </c>
      <c r="D23" s="91">
        <v>1997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14</v>
      </c>
      <c r="B24" s="91">
        <v>1023</v>
      </c>
      <c r="C24" s="91">
        <v>940</v>
      </c>
      <c r="D24" s="91">
        <v>2354</v>
      </c>
      <c r="E24" s="49"/>
      <c r="F24" s="49"/>
      <c r="G24" s="49"/>
      <c r="H24" s="49"/>
      <c r="I24" s="49"/>
      <c r="J24" s="49"/>
      <c r="K24" s="49"/>
    </row>
    <row r="25" spans="1:11" ht="9.9499999999999993" customHeight="1" x14ac:dyDescent="0.25">
      <c r="A25" s="85" t="s">
        <v>15</v>
      </c>
      <c r="B25" s="91">
        <v>1645</v>
      </c>
      <c r="C25" s="91">
        <v>1157</v>
      </c>
      <c r="D25" s="91">
        <v>2540</v>
      </c>
      <c r="E25" s="49"/>
      <c r="F25" s="49"/>
      <c r="G25" s="49"/>
      <c r="H25" s="49"/>
      <c r="I25" s="49"/>
      <c r="J25" s="49"/>
      <c r="K25" s="49"/>
    </row>
    <row r="26" spans="1:11" ht="9.9499999999999993" customHeight="1" x14ac:dyDescent="0.25">
      <c r="A26" s="85" t="s">
        <v>16</v>
      </c>
      <c r="B26" s="91">
        <v>2216</v>
      </c>
      <c r="C26" s="91">
        <v>864</v>
      </c>
      <c r="D26" s="91">
        <v>1608</v>
      </c>
      <c r="E26" s="49"/>
      <c r="F26" s="49"/>
      <c r="G26" s="49"/>
      <c r="H26" s="49"/>
      <c r="I26" s="49"/>
      <c r="J26" s="49"/>
      <c r="K26" s="49"/>
    </row>
    <row r="27" spans="1:11" ht="9.9499999999999993" customHeight="1" x14ac:dyDescent="0.25">
      <c r="A27" s="85" t="s">
        <v>17</v>
      </c>
      <c r="B27" s="91">
        <v>2204</v>
      </c>
      <c r="C27" s="91">
        <v>617</v>
      </c>
      <c r="D27" s="91">
        <v>1094</v>
      </c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85" t="s">
        <v>18</v>
      </c>
      <c r="B28" s="91">
        <v>2890</v>
      </c>
      <c r="C28" s="91">
        <v>683</v>
      </c>
      <c r="D28" s="91">
        <v>1039</v>
      </c>
      <c r="E28" s="49"/>
      <c r="F28" s="49"/>
      <c r="G28" s="49"/>
      <c r="H28" s="49"/>
      <c r="I28" s="49"/>
      <c r="J28" s="49"/>
      <c r="K28" s="49"/>
    </row>
    <row r="29" spans="1:11" s="77" customFormat="1" ht="9.9499999999999993" customHeight="1" x14ac:dyDescent="0.25">
      <c r="A29" s="94" t="s">
        <v>19</v>
      </c>
      <c r="B29" s="99">
        <v>5094</v>
      </c>
      <c r="C29" s="99">
        <v>1300</v>
      </c>
      <c r="D29" s="99">
        <v>2133</v>
      </c>
      <c r="E29" s="97"/>
      <c r="F29" s="97"/>
      <c r="G29" s="97"/>
      <c r="H29" s="97"/>
      <c r="I29" s="97"/>
      <c r="J29" s="97"/>
      <c r="K29" s="97"/>
    </row>
    <row r="30" spans="1:11" s="77" customFormat="1" ht="9.9499999999999993" customHeight="1" x14ac:dyDescent="0.25">
      <c r="A30" s="94" t="s">
        <v>10</v>
      </c>
      <c r="B30" s="99">
        <v>11088</v>
      </c>
      <c r="C30" s="99">
        <v>5433</v>
      </c>
      <c r="D30" s="99">
        <v>12526</v>
      </c>
      <c r="E30" s="97"/>
      <c r="F30" s="97"/>
      <c r="G30" s="97"/>
      <c r="H30" s="97"/>
      <c r="I30" s="97"/>
      <c r="J30" s="97"/>
      <c r="K30" s="97"/>
    </row>
    <row r="31" spans="1:11" ht="9.9499999999999993" customHeight="1" x14ac:dyDescent="0.25">
      <c r="A31" s="49"/>
      <c r="B31" s="129"/>
      <c r="C31" s="129"/>
      <c r="D31" s="129"/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497" t="s">
        <v>21</v>
      </c>
      <c r="B32" s="497"/>
      <c r="C32" s="497"/>
      <c r="D32" s="497"/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/>
      <c r="B33" s="353"/>
      <c r="C33" s="353"/>
      <c r="D33" s="353"/>
      <c r="E33" s="49"/>
      <c r="F33" s="49"/>
      <c r="G33" s="49"/>
      <c r="H33" s="49"/>
      <c r="I33" s="49"/>
      <c r="J33" s="49"/>
      <c r="K33" s="49"/>
    </row>
    <row r="34" spans="1:11" ht="9.9499999999999993" customHeight="1" x14ac:dyDescent="0.25">
      <c r="A34" s="85" t="s">
        <v>12</v>
      </c>
      <c r="B34" s="91">
        <v>733</v>
      </c>
      <c r="C34" s="91">
        <v>870</v>
      </c>
      <c r="D34" s="91">
        <v>4216</v>
      </c>
      <c r="E34" s="49"/>
      <c r="F34" s="49"/>
      <c r="G34" s="49"/>
      <c r="H34" s="49"/>
      <c r="I34" s="49"/>
      <c r="J34" s="49"/>
      <c r="K34" s="49"/>
    </row>
    <row r="35" spans="1:11" ht="9.9499999999999993" customHeight="1" x14ac:dyDescent="0.25">
      <c r="A35" s="85" t="s">
        <v>13</v>
      </c>
      <c r="B35" s="91">
        <v>1048</v>
      </c>
      <c r="C35" s="91">
        <v>1273</v>
      </c>
      <c r="D35" s="91">
        <v>4300</v>
      </c>
      <c r="E35" s="49"/>
      <c r="F35" s="49"/>
      <c r="G35" s="49"/>
      <c r="H35" s="49"/>
      <c r="I35" s="49"/>
      <c r="J35" s="49"/>
      <c r="K35" s="49"/>
    </row>
    <row r="36" spans="1:11" ht="9.9499999999999993" customHeight="1" x14ac:dyDescent="0.25">
      <c r="A36" s="85" t="s">
        <v>14</v>
      </c>
      <c r="B36" s="91">
        <v>1702</v>
      </c>
      <c r="C36" s="91">
        <v>1730</v>
      </c>
      <c r="D36" s="91">
        <v>4994</v>
      </c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85" t="s">
        <v>15</v>
      </c>
      <c r="B37" s="91">
        <v>2900</v>
      </c>
      <c r="C37" s="91">
        <v>2063</v>
      </c>
      <c r="D37" s="91">
        <v>5374</v>
      </c>
      <c r="E37" s="49"/>
      <c r="F37" s="49"/>
      <c r="G37" s="49"/>
      <c r="H37" s="49"/>
      <c r="I37" s="49"/>
      <c r="J37" s="49"/>
      <c r="K37" s="49"/>
    </row>
    <row r="38" spans="1:11" ht="9.9499999999999993" customHeight="1" x14ac:dyDescent="0.25">
      <c r="A38" s="85" t="s">
        <v>16</v>
      </c>
      <c r="B38" s="91">
        <v>3925</v>
      </c>
      <c r="C38" s="91">
        <v>1464</v>
      </c>
      <c r="D38" s="91">
        <v>3507</v>
      </c>
      <c r="E38" s="49"/>
      <c r="F38" s="49"/>
      <c r="G38" s="49"/>
      <c r="H38" s="49"/>
      <c r="I38" s="49"/>
      <c r="J38" s="49"/>
      <c r="K38" s="49"/>
    </row>
    <row r="39" spans="1:11" ht="9.9499999999999993" customHeight="1" x14ac:dyDescent="0.25">
      <c r="A39" s="85" t="s">
        <v>17</v>
      </c>
      <c r="B39" s="91">
        <v>3905</v>
      </c>
      <c r="C39" s="91">
        <v>1015</v>
      </c>
      <c r="D39" s="91">
        <v>2368</v>
      </c>
      <c r="E39" s="49"/>
      <c r="F39" s="49"/>
      <c r="G39" s="49"/>
      <c r="H39" s="49"/>
      <c r="I39" s="49"/>
      <c r="J39" s="49"/>
      <c r="K39" s="49"/>
    </row>
    <row r="40" spans="1:11" ht="9.9499999999999993" customHeight="1" x14ac:dyDescent="0.25">
      <c r="A40" s="85" t="s">
        <v>18</v>
      </c>
      <c r="B40" s="91">
        <v>4800</v>
      </c>
      <c r="C40" s="91">
        <v>1055</v>
      </c>
      <c r="D40" s="91">
        <v>1790</v>
      </c>
      <c r="E40" s="49"/>
      <c r="F40" s="49"/>
      <c r="G40" s="49"/>
      <c r="H40" s="49"/>
      <c r="I40" s="49"/>
      <c r="J40" s="49"/>
      <c r="K40" s="49"/>
    </row>
    <row r="41" spans="1:11" s="77" customFormat="1" ht="9.9499999999999993" customHeight="1" x14ac:dyDescent="0.25">
      <c r="A41" s="94" t="s">
        <v>19</v>
      </c>
      <c r="B41" s="99">
        <v>8706</v>
      </c>
      <c r="C41" s="99">
        <v>2069</v>
      </c>
      <c r="D41" s="99">
        <v>4158</v>
      </c>
      <c r="E41" s="97"/>
      <c r="F41" s="97"/>
      <c r="G41" s="97"/>
      <c r="H41" s="97"/>
      <c r="I41" s="97"/>
      <c r="J41" s="97"/>
      <c r="K41" s="97"/>
    </row>
    <row r="42" spans="1:11" s="77" customFormat="1" ht="9.9499999999999993" customHeight="1" x14ac:dyDescent="0.25">
      <c r="A42" s="94" t="s">
        <v>10</v>
      </c>
      <c r="B42" s="99">
        <v>19014</v>
      </c>
      <c r="C42" s="99">
        <v>9470</v>
      </c>
      <c r="D42" s="99">
        <v>26548</v>
      </c>
      <c r="E42" s="97"/>
      <c r="F42" s="97"/>
      <c r="G42" s="97"/>
      <c r="H42" s="97"/>
      <c r="I42" s="97"/>
      <c r="J42" s="97"/>
      <c r="K42" s="97"/>
    </row>
    <row r="43" spans="1:11" ht="9.9499999999999993" customHeight="1" x14ac:dyDescent="0.25">
      <c r="A43" s="354"/>
      <c r="B43" s="65"/>
      <c r="C43" s="65"/>
      <c r="D43" s="65"/>
      <c r="E43" s="49"/>
      <c r="F43" s="49"/>
      <c r="G43" s="49"/>
      <c r="H43" s="49"/>
      <c r="I43" s="49"/>
      <c r="J43" s="49"/>
      <c r="K43" s="49"/>
    </row>
    <row r="44" spans="1:11" ht="9" customHeight="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  <row r="52" spans="1:11" x14ac:dyDescent="0.25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</row>
    <row r="53" spans="1:11" x14ac:dyDescent="0.25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</row>
    <row r="54" spans="1:11" x14ac:dyDescent="0.25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</row>
    <row r="55" spans="1:11" x14ac:dyDescent="0.25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</row>
  </sheetData>
  <mergeCells count="3">
    <mergeCell ref="A8:D8"/>
    <mergeCell ref="A20:D20"/>
    <mergeCell ref="A32:D32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15" x14ac:dyDescent="0.25"/>
  <cols>
    <col min="1" max="1" width="17.625" style="67" customWidth="1"/>
    <col min="2" max="4" width="18.87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777</v>
      </c>
      <c r="B1" s="105"/>
      <c r="C1" s="105"/>
      <c r="D1" s="105"/>
    </row>
    <row r="2" spans="1:11" ht="12" customHeight="1" x14ac:dyDescent="0.25">
      <c r="A2" s="121" t="s">
        <v>778</v>
      </c>
      <c r="B2" s="105"/>
      <c r="C2" s="105"/>
      <c r="D2" s="105"/>
    </row>
    <row r="3" spans="1:11" ht="12" customHeight="1" x14ac:dyDescent="0.25">
      <c r="A3" s="121" t="s">
        <v>779</v>
      </c>
      <c r="B3" s="105"/>
      <c r="C3" s="105"/>
      <c r="D3" s="105"/>
    </row>
    <row r="4" spans="1:11" ht="12" customHeight="1" x14ac:dyDescent="0.25">
      <c r="A4" s="121" t="s">
        <v>769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36" x14ac:dyDescent="0.2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45" t="s">
        <v>26</v>
      </c>
      <c r="B8" s="445"/>
      <c r="C8" s="445"/>
      <c r="D8" s="445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97" t="s">
        <v>11</v>
      </c>
      <c r="B10" s="497"/>
      <c r="C10" s="497"/>
      <c r="D10" s="497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27</v>
      </c>
      <c r="B12" s="89">
        <v>12.2</v>
      </c>
      <c r="C12" s="89">
        <v>19.8</v>
      </c>
      <c r="D12" s="89">
        <v>67.900000000000006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28</v>
      </c>
      <c r="B13" s="89">
        <v>30.2</v>
      </c>
      <c r="C13" s="89">
        <v>22</v>
      </c>
      <c r="D13" s="89">
        <v>52.3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17</v>
      </c>
      <c r="B14" s="89">
        <v>55.2</v>
      </c>
      <c r="C14" s="89">
        <v>14.6</v>
      </c>
      <c r="D14" s="89">
        <v>37.299999999999997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18</v>
      </c>
      <c r="B15" s="89">
        <v>70.7</v>
      </c>
      <c r="C15" s="89">
        <v>13.1</v>
      </c>
      <c r="D15" s="89">
        <v>24.6</v>
      </c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94" t="s">
        <v>19</v>
      </c>
      <c r="B16" s="96">
        <v>62.6</v>
      </c>
      <c r="C16" s="96">
        <v>13.9</v>
      </c>
      <c r="D16" s="96">
        <v>31.2</v>
      </c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94" t="s">
        <v>10</v>
      </c>
      <c r="B17" s="96">
        <v>33.799999999999997</v>
      </c>
      <c r="C17" s="96">
        <v>19.5</v>
      </c>
      <c r="D17" s="96">
        <v>51</v>
      </c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355"/>
      <c r="B18" s="93"/>
      <c r="C18" s="93"/>
      <c r="D18" s="93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98" t="s">
        <v>20</v>
      </c>
      <c r="B19" s="498"/>
      <c r="C19" s="498"/>
      <c r="D19" s="498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85"/>
      <c r="B20" s="351"/>
      <c r="C20" s="351"/>
      <c r="D20" s="351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85" t="s">
        <v>27</v>
      </c>
      <c r="B21" s="89">
        <v>22.7</v>
      </c>
      <c r="C21" s="89">
        <v>26.4</v>
      </c>
      <c r="D21" s="89">
        <v>55.5</v>
      </c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28</v>
      </c>
      <c r="B22" s="89">
        <v>38.5</v>
      </c>
      <c r="C22" s="89">
        <v>27.7</v>
      </c>
      <c r="D22" s="89">
        <v>43.5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17</v>
      </c>
      <c r="B23" s="89">
        <v>61.7</v>
      </c>
      <c r="C23" s="89">
        <v>20.3</v>
      </c>
      <c r="D23" s="89">
        <v>29.5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18</v>
      </c>
      <c r="B24" s="89">
        <v>74.3</v>
      </c>
      <c r="C24" s="89">
        <v>17.7</v>
      </c>
      <c r="D24" s="89">
        <v>21</v>
      </c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94" t="s">
        <v>19</v>
      </c>
      <c r="B25" s="96">
        <v>68.599999999999994</v>
      </c>
      <c r="C25" s="96">
        <v>18.899999999999999</v>
      </c>
      <c r="D25" s="96">
        <v>24.9</v>
      </c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94" t="s">
        <v>10</v>
      </c>
      <c r="B26" s="96">
        <v>44</v>
      </c>
      <c r="C26" s="96">
        <v>24.8</v>
      </c>
      <c r="D26" s="96">
        <v>40.6</v>
      </c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355"/>
      <c r="B27" s="93"/>
      <c r="C27" s="93"/>
      <c r="D27" s="93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98" t="s">
        <v>21</v>
      </c>
      <c r="B28" s="498"/>
      <c r="C28" s="498"/>
      <c r="D28" s="498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85"/>
      <c r="B29" s="351"/>
      <c r="C29" s="351"/>
      <c r="D29" s="351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85" t="s">
        <v>27</v>
      </c>
      <c r="B30" s="89">
        <v>17.3</v>
      </c>
      <c r="C30" s="89">
        <v>23</v>
      </c>
      <c r="D30" s="89">
        <v>61.9</v>
      </c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85" t="s">
        <v>28</v>
      </c>
      <c r="B31" s="89">
        <v>34.4</v>
      </c>
      <c r="C31" s="89">
        <v>24.9</v>
      </c>
      <c r="D31" s="89">
        <v>47.9</v>
      </c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85" t="s">
        <v>17</v>
      </c>
      <c r="B32" s="89">
        <v>58.6</v>
      </c>
      <c r="C32" s="89">
        <v>17.7</v>
      </c>
      <c r="D32" s="89">
        <v>33.200000000000003</v>
      </c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18</v>
      </c>
      <c r="B33" s="89">
        <v>72.900000000000006</v>
      </c>
      <c r="C33" s="89">
        <v>15.8</v>
      </c>
      <c r="D33" s="89">
        <v>22.5</v>
      </c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94" t="s">
        <v>19</v>
      </c>
      <c r="B34" s="96">
        <v>66</v>
      </c>
      <c r="C34" s="96">
        <v>16.7</v>
      </c>
      <c r="D34" s="96">
        <v>27.6</v>
      </c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94" t="s">
        <v>10</v>
      </c>
      <c r="B35" s="96">
        <v>39.1</v>
      </c>
      <c r="C35" s="96">
        <v>22.3</v>
      </c>
      <c r="D35" s="96">
        <v>45.6</v>
      </c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15" x14ac:dyDescent="0.25"/>
  <cols>
    <col min="1" max="1" width="17.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780</v>
      </c>
      <c r="B1" s="105"/>
      <c r="C1" s="105"/>
      <c r="D1" s="105"/>
    </row>
    <row r="2" spans="1:11" ht="12" customHeight="1" x14ac:dyDescent="0.25">
      <c r="A2" s="121" t="s">
        <v>781</v>
      </c>
      <c r="B2" s="105"/>
      <c r="C2" s="105"/>
      <c r="D2" s="105"/>
    </row>
    <row r="3" spans="1:11" ht="12" customHeight="1" x14ac:dyDescent="0.25">
      <c r="A3" s="121" t="s">
        <v>782</v>
      </c>
      <c r="B3" s="105"/>
      <c r="C3" s="105"/>
      <c r="D3" s="105"/>
    </row>
    <row r="4" spans="1:11" ht="12" customHeight="1" x14ac:dyDescent="0.25">
      <c r="A4" s="121" t="s">
        <v>776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36" x14ac:dyDescent="0.2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45" t="s">
        <v>31</v>
      </c>
      <c r="B8" s="445"/>
      <c r="C8" s="445"/>
      <c r="D8" s="445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97" t="s">
        <v>11</v>
      </c>
      <c r="B10" s="497"/>
      <c r="C10" s="497"/>
      <c r="D10" s="497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27</v>
      </c>
      <c r="B12" s="89">
        <v>9.9</v>
      </c>
      <c r="C12" s="89">
        <v>15.4</v>
      </c>
      <c r="D12" s="89">
        <v>71.599999999999994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28</v>
      </c>
      <c r="B13" s="89">
        <v>29.8</v>
      </c>
      <c r="C13" s="89">
        <v>17.3</v>
      </c>
      <c r="D13" s="89">
        <v>57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17</v>
      </c>
      <c r="B14" s="89">
        <v>55.1</v>
      </c>
      <c r="C14" s="89">
        <v>11.4</v>
      </c>
      <c r="D14" s="89">
        <v>41.4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18</v>
      </c>
      <c r="B15" s="89">
        <v>64.8</v>
      </c>
      <c r="C15" s="89">
        <v>16.100000000000001</v>
      </c>
      <c r="D15" s="89">
        <v>31.4</v>
      </c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94" t="s">
        <v>19</v>
      </c>
      <c r="B16" s="96">
        <v>59.8</v>
      </c>
      <c r="C16" s="96">
        <v>13.7</v>
      </c>
      <c r="D16" s="96">
        <v>36.6</v>
      </c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94" t="s">
        <v>10</v>
      </c>
      <c r="B17" s="96">
        <v>32.299999999999997</v>
      </c>
      <c r="C17" s="96">
        <v>16</v>
      </c>
      <c r="D17" s="96">
        <v>55.6</v>
      </c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355"/>
      <c r="B18" s="93"/>
      <c r="C18" s="93"/>
      <c r="D18" s="93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98" t="s">
        <v>20</v>
      </c>
      <c r="B19" s="498"/>
      <c r="C19" s="498"/>
      <c r="D19" s="498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85"/>
      <c r="B20" s="351"/>
      <c r="C20" s="351"/>
      <c r="D20" s="351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85" t="s">
        <v>27</v>
      </c>
      <c r="B21" s="89">
        <v>17.600000000000001</v>
      </c>
      <c r="C21" s="89">
        <v>17</v>
      </c>
      <c r="D21" s="89">
        <v>67.2</v>
      </c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28</v>
      </c>
      <c r="B22" s="89">
        <v>34.6</v>
      </c>
      <c r="C22" s="89">
        <v>20.6</v>
      </c>
      <c r="D22" s="89">
        <v>52.6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17</v>
      </c>
      <c r="B23" s="89">
        <v>67.099999999999994</v>
      </c>
      <c r="C23" s="89">
        <v>16.600000000000001</v>
      </c>
      <c r="D23" s="89">
        <v>28.2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18</v>
      </c>
      <c r="B24" s="89">
        <v>64.599999999999994</v>
      </c>
      <c r="C24" s="89">
        <v>18.2</v>
      </c>
      <c r="D24" s="89">
        <v>30</v>
      </c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94" t="s">
        <v>19</v>
      </c>
      <c r="B25" s="96">
        <v>65.7</v>
      </c>
      <c r="C25" s="96">
        <v>17.399999999999999</v>
      </c>
      <c r="D25" s="96">
        <v>29.2</v>
      </c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94" t="s">
        <v>10</v>
      </c>
      <c r="B26" s="96">
        <v>40.1</v>
      </c>
      <c r="C26" s="96">
        <v>18.899999999999999</v>
      </c>
      <c r="D26" s="96">
        <v>48.9</v>
      </c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355"/>
      <c r="B27" s="93"/>
      <c r="C27" s="93"/>
      <c r="D27" s="93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98" t="s">
        <v>21</v>
      </c>
      <c r="B28" s="498"/>
      <c r="C28" s="498"/>
      <c r="D28" s="498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85"/>
      <c r="B29" s="351"/>
      <c r="C29" s="351"/>
      <c r="D29" s="351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85" t="s">
        <v>27</v>
      </c>
      <c r="B30" s="89">
        <v>13.6</v>
      </c>
      <c r="C30" s="89">
        <v>16.100000000000001</v>
      </c>
      <c r="D30" s="89">
        <v>69.5</v>
      </c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85" t="s">
        <v>28</v>
      </c>
      <c r="B31" s="89">
        <v>32.299999999999997</v>
      </c>
      <c r="C31" s="89">
        <v>19</v>
      </c>
      <c r="D31" s="89">
        <v>54.8</v>
      </c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85" t="s">
        <v>17</v>
      </c>
      <c r="B32" s="89">
        <v>61.5</v>
      </c>
      <c r="C32" s="89">
        <v>14.2</v>
      </c>
      <c r="D32" s="89">
        <v>34.4</v>
      </c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18</v>
      </c>
      <c r="B33" s="89">
        <v>64.7</v>
      </c>
      <c r="C33" s="89">
        <v>17.3</v>
      </c>
      <c r="D33" s="89">
        <v>30.6</v>
      </c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94" t="s">
        <v>19</v>
      </c>
      <c r="B34" s="96">
        <v>63.1</v>
      </c>
      <c r="C34" s="96">
        <v>15.8</v>
      </c>
      <c r="D34" s="96">
        <v>32.4</v>
      </c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94" t="s">
        <v>10</v>
      </c>
      <c r="B35" s="96">
        <v>36.4</v>
      </c>
      <c r="C35" s="96">
        <v>17.5</v>
      </c>
      <c r="D35" s="96">
        <v>52.1</v>
      </c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.9499999999999993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15" x14ac:dyDescent="0.25"/>
  <cols>
    <col min="1" max="1" width="17.2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780</v>
      </c>
      <c r="B1" s="105"/>
      <c r="C1" s="105"/>
      <c r="D1" s="105"/>
    </row>
    <row r="2" spans="1:11" ht="12" customHeight="1" x14ac:dyDescent="0.25">
      <c r="A2" s="121" t="s">
        <v>781</v>
      </c>
      <c r="B2" s="105"/>
      <c r="C2" s="105"/>
      <c r="D2" s="105"/>
    </row>
    <row r="3" spans="1:11" ht="12" customHeight="1" x14ac:dyDescent="0.25">
      <c r="A3" s="121" t="s">
        <v>782</v>
      </c>
      <c r="B3" s="105"/>
      <c r="C3" s="105"/>
      <c r="D3" s="105"/>
    </row>
    <row r="4" spans="1:11" ht="12" customHeight="1" x14ac:dyDescent="0.25">
      <c r="A4" s="121" t="s">
        <v>776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36" x14ac:dyDescent="0.2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45" t="s">
        <v>33</v>
      </c>
      <c r="B8" s="445"/>
      <c r="C8" s="445"/>
      <c r="D8" s="445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97" t="s">
        <v>11</v>
      </c>
      <c r="B10" s="497"/>
      <c r="C10" s="497"/>
      <c r="D10" s="497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27</v>
      </c>
      <c r="B12" s="89">
        <v>9</v>
      </c>
      <c r="C12" s="89">
        <v>9.9</v>
      </c>
      <c r="D12" s="89">
        <v>78.7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28</v>
      </c>
      <c r="B13" s="89">
        <v>25.1</v>
      </c>
      <c r="C13" s="89">
        <v>12.7</v>
      </c>
      <c r="D13" s="89">
        <v>65.3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17</v>
      </c>
      <c r="B14" s="89">
        <v>51.5</v>
      </c>
      <c r="C14" s="89">
        <v>10.5</v>
      </c>
      <c r="D14" s="89">
        <v>44.1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18</v>
      </c>
      <c r="B15" s="89">
        <v>68.900000000000006</v>
      </c>
      <c r="C15" s="89">
        <v>12.1</v>
      </c>
      <c r="D15" s="89">
        <v>28.1</v>
      </c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94" t="s">
        <v>19</v>
      </c>
      <c r="B16" s="96">
        <v>59.3</v>
      </c>
      <c r="C16" s="96">
        <v>11.2</v>
      </c>
      <c r="D16" s="96">
        <v>37</v>
      </c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94" t="s">
        <v>10</v>
      </c>
      <c r="B17" s="96">
        <v>28.2</v>
      </c>
      <c r="C17" s="96">
        <v>11.6</v>
      </c>
      <c r="D17" s="96">
        <v>62.7</v>
      </c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355"/>
      <c r="B18" s="93"/>
      <c r="C18" s="93"/>
      <c r="D18" s="93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98" t="s">
        <v>20</v>
      </c>
      <c r="B19" s="498"/>
      <c r="C19" s="498"/>
      <c r="D19" s="498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85"/>
      <c r="B20" s="351"/>
      <c r="C20" s="351"/>
      <c r="D20" s="351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85" t="s">
        <v>27</v>
      </c>
      <c r="B21" s="89">
        <v>13.7</v>
      </c>
      <c r="C21" s="89">
        <v>12.5</v>
      </c>
      <c r="D21" s="89">
        <v>73.3</v>
      </c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28</v>
      </c>
      <c r="B22" s="89">
        <v>36.200000000000003</v>
      </c>
      <c r="C22" s="89">
        <v>16.2</v>
      </c>
      <c r="D22" s="89">
        <v>54.7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17</v>
      </c>
      <c r="B23" s="89">
        <v>60.5</v>
      </c>
      <c r="C23" s="89">
        <v>14</v>
      </c>
      <c r="D23" s="89">
        <v>34.6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18</v>
      </c>
      <c r="B24" s="89">
        <v>67.3</v>
      </c>
      <c r="C24" s="89">
        <v>13.7</v>
      </c>
      <c r="D24" s="89">
        <v>28.5</v>
      </c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94" t="s">
        <v>19</v>
      </c>
      <c r="B25" s="96">
        <v>64</v>
      </c>
      <c r="C25" s="96">
        <v>13.9</v>
      </c>
      <c r="D25" s="96">
        <v>31.5</v>
      </c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94" t="s">
        <v>10</v>
      </c>
      <c r="B26" s="96">
        <v>38</v>
      </c>
      <c r="C26" s="96">
        <v>14.7</v>
      </c>
      <c r="D26" s="96">
        <v>53.2</v>
      </c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355"/>
      <c r="B27" s="93"/>
      <c r="C27" s="93"/>
      <c r="D27" s="93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98" t="s">
        <v>21</v>
      </c>
      <c r="B28" s="498"/>
      <c r="C28" s="498"/>
      <c r="D28" s="498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85"/>
      <c r="B29" s="351"/>
      <c r="C29" s="351"/>
      <c r="D29" s="351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85" t="s">
        <v>27</v>
      </c>
      <c r="B30" s="89">
        <v>11.3</v>
      </c>
      <c r="C30" s="89">
        <v>11.2</v>
      </c>
      <c r="D30" s="89">
        <v>76</v>
      </c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85" t="s">
        <v>28</v>
      </c>
      <c r="B31" s="89">
        <v>30.8</v>
      </c>
      <c r="C31" s="89">
        <v>14.5</v>
      </c>
      <c r="D31" s="89">
        <v>59.9</v>
      </c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85" t="s">
        <v>17</v>
      </c>
      <c r="B32" s="89">
        <v>56.3</v>
      </c>
      <c r="C32" s="89">
        <v>12.4</v>
      </c>
      <c r="D32" s="89">
        <v>39.1</v>
      </c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18</v>
      </c>
      <c r="B33" s="89">
        <v>68</v>
      </c>
      <c r="C33" s="89">
        <v>13.1</v>
      </c>
      <c r="D33" s="89">
        <v>28.4</v>
      </c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94" t="s">
        <v>19</v>
      </c>
      <c r="B34" s="96">
        <v>61.9</v>
      </c>
      <c r="C34" s="96">
        <v>12.7</v>
      </c>
      <c r="D34" s="96">
        <v>33.9</v>
      </c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94" t="s">
        <v>10</v>
      </c>
      <c r="B35" s="96">
        <v>33.299999999999997</v>
      </c>
      <c r="C35" s="96">
        <v>13.2</v>
      </c>
      <c r="D35" s="96">
        <v>57.8</v>
      </c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15" x14ac:dyDescent="0.25"/>
  <cols>
    <col min="1" max="1" width="17.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780</v>
      </c>
      <c r="B1" s="105"/>
      <c r="C1" s="105"/>
      <c r="D1" s="105"/>
    </row>
    <row r="2" spans="1:11" ht="12" customHeight="1" x14ac:dyDescent="0.25">
      <c r="A2" s="121" t="s">
        <v>781</v>
      </c>
      <c r="B2" s="105"/>
      <c r="C2" s="105"/>
      <c r="D2" s="105"/>
    </row>
    <row r="3" spans="1:11" ht="12" customHeight="1" x14ac:dyDescent="0.25">
      <c r="A3" s="121" t="s">
        <v>782</v>
      </c>
      <c r="B3" s="105"/>
      <c r="C3" s="105"/>
      <c r="D3" s="105"/>
    </row>
    <row r="4" spans="1:11" ht="12" customHeight="1" x14ac:dyDescent="0.25">
      <c r="A4" s="121" t="s">
        <v>776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36.75" customHeight="1" x14ac:dyDescent="0.2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45" t="s">
        <v>34</v>
      </c>
      <c r="B8" s="445"/>
      <c r="C8" s="445"/>
      <c r="D8" s="445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97" t="s">
        <v>11</v>
      </c>
      <c r="B10" s="497"/>
      <c r="C10" s="497"/>
      <c r="D10" s="497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27</v>
      </c>
      <c r="B12" s="89">
        <v>10.5</v>
      </c>
      <c r="C12" s="89">
        <v>15.3</v>
      </c>
      <c r="D12" s="89">
        <v>72.7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28</v>
      </c>
      <c r="B13" s="89">
        <v>28.5</v>
      </c>
      <c r="C13" s="89">
        <v>17.899999999999999</v>
      </c>
      <c r="D13" s="89">
        <v>57.6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17</v>
      </c>
      <c r="B14" s="89">
        <v>54</v>
      </c>
      <c r="C14" s="89">
        <v>12.6</v>
      </c>
      <c r="D14" s="89">
        <v>40.4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18</v>
      </c>
      <c r="B15" s="89">
        <v>68.900000000000006</v>
      </c>
      <c r="C15" s="89">
        <v>13.4</v>
      </c>
      <c r="D15" s="89">
        <v>27.1</v>
      </c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94" t="s">
        <v>19</v>
      </c>
      <c r="B16" s="96">
        <v>61</v>
      </c>
      <c r="C16" s="96">
        <v>13</v>
      </c>
      <c r="D16" s="96">
        <v>34.200000000000003</v>
      </c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94" t="s">
        <v>10</v>
      </c>
      <c r="B17" s="96">
        <v>31.6</v>
      </c>
      <c r="C17" s="96">
        <v>16.100000000000001</v>
      </c>
      <c r="D17" s="96">
        <v>55.9</v>
      </c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355"/>
      <c r="B18" s="93"/>
      <c r="C18" s="93"/>
      <c r="D18" s="93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98" t="s">
        <v>20</v>
      </c>
      <c r="B19" s="498"/>
      <c r="C19" s="498"/>
      <c r="D19" s="498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85"/>
      <c r="B20" s="351"/>
      <c r="C20" s="351"/>
      <c r="D20" s="351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85" t="s">
        <v>27</v>
      </c>
      <c r="B21" s="89">
        <v>18.399999999999999</v>
      </c>
      <c r="C21" s="89">
        <v>19.399999999999999</v>
      </c>
      <c r="D21" s="89">
        <v>64.400000000000006</v>
      </c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28</v>
      </c>
      <c r="B22" s="89">
        <v>36.9</v>
      </c>
      <c r="C22" s="89">
        <v>22.4</v>
      </c>
      <c r="D22" s="89">
        <v>49.1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17</v>
      </c>
      <c r="B23" s="89">
        <v>62.4</v>
      </c>
      <c r="C23" s="89">
        <v>17.5</v>
      </c>
      <c r="D23" s="89">
        <v>31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18</v>
      </c>
      <c r="B24" s="89">
        <v>70.2</v>
      </c>
      <c r="C24" s="89">
        <v>16.600000000000001</v>
      </c>
      <c r="D24" s="89">
        <v>25.2</v>
      </c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94" t="s">
        <v>19</v>
      </c>
      <c r="B25" s="96">
        <v>66.599999999999994</v>
      </c>
      <c r="C25" s="96">
        <v>17</v>
      </c>
      <c r="D25" s="96">
        <v>27.9</v>
      </c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94" t="s">
        <v>10</v>
      </c>
      <c r="B26" s="96">
        <v>41.2</v>
      </c>
      <c r="C26" s="96">
        <v>20.2</v>
      </c>
      <c r="D26" s="96">
        <v>46.5</v>
      </c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355"/>
      <c r="B27" s="93"/>
      <c r="C27" s="93"/>
      <c r="D27" s="93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98" t="s">
        <v>21</v>
      </c>
      <c r="B28" s="498"/>
      <c r="C28" s="498"/>
      <c r="D28" s="498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85"/>
      <c r="B29" s="351"/>
      <c r="C29" s="351"/>
      <c r="D29" s="351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85" t="s">
        <v>27</v>
      </c>
      <c r="B30" s="89">
        <v>14.4</v>
      </c>
      <c r="C30" s="89">
        <v>17.3</v>
      </c>
      <c r="D30" s="89">
        <v>68.599999999999994</v>
      </c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85" t="s">
        <v>28</v>
      </c>
      <c r="B31" s="89">
        <v>32.799999999999997</v>
      </c>
      <c r="C31" s="89">
        <v>20.2</v>
      </c>
      <c r="D31" s="89">
        <v>53.3</v>
      </c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85" t="s">
        <v>17</v>
      </c>
      <c r="B32" s="89">
        <v>58.4</v>
      </c>
      <c r="C32" s="89">
        <v>15.2</v>
      </c>
      <c r="D32" s="89">
        <v>35.4</v>
      </c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18</v>
      </c>
      <c r="B33" s="89">
        <v>69.7</v>
      </c>
      <c r="C33" s="89">
        <v>15.3</v>
      </c>
      <c r="D33" s="89">
        <v>26</v>
      </c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94" t="s">
        <v>19</v>
      </c>
      <c r="B34" s="96">
        <v>64.099999999999994</v>
      </c>
      <c r="C34" s="96">
        <v>15.2</v>
      </c>
      <c r="D34" s="96">
        <v>30.6</v>
      </c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94" t="s">
        <v>10</v>
      </c>
      <c r="B35" s="96">
        <v>36.6</v>
      </c>
      <c r="C35" s="96">
        <v>18.2</v>
      </c>
      <c r="D35" s="96">
        <v>51</v>
      </c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15" x14ac:dyDescent="0.25"/>
  <cols>
    <col min="1" max="1" width="17.2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780</v>
      </c>
      <c r="B1" s="105"/>
      <c r="C1" s="105"/>
      <c r="D1" s="105"/>
    </row>
    <row r="2" spans="1:11" ht="12" customHeight="1" x14ac:dyDescent="0.25">
      <c r="A2" s="121" t="s">
        <v>781</v>
      </c>
      <c r="B2" s="105"/>
      <c r="C2" s="105"/>
      <c r="D2" s="105"/>
    </row>
    <row r="3" spans="1:11" ht="12" customHeight="1" x14ac:dyDescent="0.25">
      <c r="A3" s="121" t="s">
        <v>782</v>
      </c>
      <c r="B3" s="105"/>
      <c r="C3" s="105"/>
      <c r="D3" s="105"/>
    </row>
    <row r="4" spans="1:11" ht="12" customHeight="1" x14ac:dyDescent="0.25">
      <c r="A4" s="121" t="s">
        <v>776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36" x14ac:dyDescent="0.2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45" t="s">
        <v>26</v>
      </c>
      <c r="B8" s="445"/>
      <c r="C8" s="445"/>
      <c r="D8" s="445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97" t="s">
        <v>11</v>
      </c>
      <c r="B10" s="497"/>
      <c r="C10" s="497"/>
      <c r="D10" s="497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27</v>
      </c>
      <c r="B12" s="91">
        <v>337</v>
      </c>
      <c r="C12" s="91">
        <v>549</v>
      </c>
      <c r="D12" s="91">
        <v>1882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28</v>
      </c>
      <c r="B13" s="91">
        <v>1808</v>
      </c>
      <c r="C13" s="91">
        <v>1313</v>
      </c>
      <c r="D13" s="91">
        <v>3129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17</v>
      </c>
      <c r="B14" s="91">
        <v>811</v>
      </c>
      <c r="C14" s="91">
        <v>215</v>
      </c>
      <c r="D14" s="91">
        <v>547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18</v>
      </c>
      <c r="B15" s="91">
        <v>945</v>
      </c>
      <c r="C15" s="91">
        <v>175</v>
      </c>
      <c r="D15" s="91">
        <v>329</v>
      </c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94" t="s">
        <v>19</v>
      </c>
      <c r="B16" s="99">
        <v>1756</v>
      </c>
      <c r="C16" s="99">
        <v>390</v>
      </c>
      <c r="D16" s="99">
        <v>876</v>
      </c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94" t="s">
        <v>10</v>
      </c>
      <c r="B17" s="99">
        <v>3901</v>
      </c>
      <c r="C17" s="99">
        <v>2252</v>
      </c>
      <c r="D17" s="99">
        <v>5887</v>
      </c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355"/>
      <c r="B18" s="129"/>
      <c r="C18" s="129"/>
      <c r="D18" s="12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99" t="s">
        <v>20</v>
      </c>
      <c r="B19" s="499"/>
      <c r="C19" s="499"/>
      <c r="D19" s="49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85"/>
      <c r="B20" s="353"/>
      <c r="C20" s="353"/>
      <c r="D20" s="353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85" t="s">
        <v>27</v>
      </c>
      <c r="B21" s="91">
        <v>598</v>
      </c>
      <c r="C21" s="91">
        <v>694</v>
      </c>
      <c r="D21" s="91">
        <v>1460</v>
      </c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28</v>
      </c>
      <c r="B22" s="91">
        <v>2332</v>
      </c>
      <c r="C22" s="91">
        <v>1682</v>
      </c>
      <c r="D22" s="91">
        <v>2637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17</v>
      </c>
      <c r="B23" s="91">
        <v>1012</v>
      </c>
      <c r="C23" s="91">
        <v>334</v>
      </c>
      <c r="D23" s="91">
        <v>484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18</v>
      </c>
      <c r="B24" s="91">
        <v>1486</v>
      </c>
      <c r="C24" s="91">
        <v>353</v>
      </c>
      <c r="D24" s="91">
        <v>421</v>
      </c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94" t="s">
        <v>19</v>
      </c>
      <c r="B25" s="99">
        <v>2498</v>
      </c>
      <c r="C25" s="99">
        <v>687</v>
      </c>
      <c r="D25" s="99">
        <v>905</v>
      </c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94" t="s">
        <v>10</v>
      </c>
      <c r="B26" s="99">
        <v>5428</v>
      </c>
      <c r="C26" s="99">
        <v>3063</v>
      </c>
      <c r="D26" s="99">
        <v>5002</v>
      </c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355"/>
      <c r="B27" s="129"/>
      <c r="C27" s="129"/>
      <c r="D27" s="12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99" t="s">
        <v>21</v>
      </c>
      <c r="B28" s="499"/>
      <c r="C28" s="499"/>
      <c r="D28" s="49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85"/>
      <c r="B29" s="353"/>
      <c r="C29" s="353"/>
      <c r="D29" s="353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85" t="s">
        <v>27</v>
      </c>
      <c r="B30" s="91">
        <v>935</v>
      </c>
      <c r="C30" s="91">
        <v>1244</v>
      </c>
      <c r="D30" s="91">
        <v>3342</v>
      </c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85" t="s">
        <v>28</v>
      </c>
      <c r="B31" s="91">
        <v>4140</v>
      </c>
      <c r="C31" s="91">
        <v>2995</v>
      </c>
      <c r="D31" s="91">
        <v>5767</v>
      </c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85" t="s">
        <v>17</v>
      </c>
      <c r="B32" s="91">
        <v>1823</v>
      </c>
      <c r="C32" s="91">
        <v>549</v>
      </c>
      <c r="D32" s="91">
        <v>1032</v>
      </c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18</v>
      </c>
      <c r="B33" s="91">
        <v>2431</v>
      </c>
      <c r="C33" s="91">
        <v>528</v>
      </c>
      <c r="D33" s="91">
        <v>749</v>
      </c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94" t="s">
        <v>19</v>
      </c>
      <c r="B34" s="99">
        <v>4254</v>
      </c>
      <c r="C34" s="99">
        <v>1077</v>
      </c>
      <c r="D34" s="99">
        <v>1781</v>
      </c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94" t="s">
        <v>10</v>
      </c>
      <c r="B35" s="99">
        <v>9329</v>
      </c>
      <c r="C35" s="99">
        <v>5315</v>
      </c>
      <c r="D35" s="99">
        <v>10890</v>
      </c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354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15" x14ac:dyDescent="0.25"/>
  <cols>
    <col min="1" max="1" width="18.2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780</v>
      </c>
      <c r="B1" s="105"/>
      <c r="C1" s="105"/>
      <c r="D1" s="105"/>
    </row>
    <row r="2" spans="1:11" ht="12" customHeight="1" x14ac:dyDescent="0.25">
      <c r="A2" s="121" t="s">
        <v>781</v>
      </c>
      <c r="B2" s="105"/>
      <c r="C2" s="105"/>
      <c r="D2" s="105"/>
    </row>
    <row r="3" spans="1:11" ht="12" customHeight="1" x14ac:dyDescent="0.25">
      <c r="A3" s="121" t="s">
        <v>782</v>
      </c>
      <c r="B3" s="105"/>
      <c r="C3" s="105"/>
      <c r="D3" s="105"/>
    </row>
    <row r="4" spans="1:11" ht="12" customHeight="1" x14ac:dyDescent="0.25">
      <c r="A4" s="121" t="s">
        <v>776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27" x14ac:dyDescent="0.2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45" t="s">
        <v>31</v>
      </c>
      <c r="B8" s="445"/>
      <c r="C8" s="445"/>
      <c r="D8" s="445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97" t="s">
        <v>11</v>
      </c>
      <c r="B10" s="497"/>
      <c r="C10" s="497"/>
      <c r="D10" s="497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27</v>
      </c>
      <c r="B12" s="91">
        <v>119</v>
      </c>
      <c r="C12" s="91">
        <v>184</v>
      </c>
      <c r="D12" s="91">
        <v>860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28</v>
      </c>
      <c r="B13" s="91">
        <v>762</v>
      </c>
      <c r="C13" s="91">
        <v>443</v>
      </c>
      <c r="D13" s="91">
        <v>1456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17</v>
      </c>
      <c r="B14" s="91">
        <v>345</v>
      </c>
      <c r="C14" s="91">
        <v>72</v>
      </c>
      <c r="D14" s="91">
        <v>260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18</v>
      </c>
      <c r="B15" s="91">
        <v>378</v>
      </c>
      <c r="C15" s="91">
        <v>94</v>
      </c>
      <c r="D15" s="91">
        <v>183</v>
      </c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94" t="s">
        <v>19</v>
      </c>
      <c r="B16" s="99">
        <v>724</v>
      </c>
      <c r="C16" s="99">
        <v>166</v>
      </c>
      <c r="D16" s="99">
        <v>443</v>
      </c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94" t="s">
        <v>10</v>
      </c>
      <c r="B17" s="99">
        <v>1604</v>
      </c>
      <c r="C17" s="99">
        <v>793</v>
      </c>
      <c r="D17" s="99">
        <v>2759</v>
      </c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355"/>
      <c r="B18" s="129"/>
      <c r="C18" s="129"/>
      <c r="D18" s="12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99" t="s">
        <v>20</v>
      </c>
      <c r="B19" s="499"/>
      <c r="C19" s="499"/>
      <c r="D19" s="49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85"/>
      <c r="B20" s="353"/>
      <c r="C20" s="353"/>
      <c r="D20" s="353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85" t="s">
        <v>27</v>
      </c>
      <c r="B21" s="91">
        <v>201</v>
      </c>
      <c r="C21" s="91">
        <v>193</v>
      </c>
      <c r="D21" s="91">
        <v>767</v>
      </c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28</v>
      </c>
      <c r="B22" s="91">
        <v>932</v>
      </c>
      <c r="C22" s="91">
        <v>554</v>
      </c>
      <c r="D22" s="91">
        <v>1418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17</v>
      </c>
      <c r="B23" s="91">
        <v>479</v>
      </c>
      <c r="C23" s="91">
        <v>118</v>
      </c>
      <c r="D23" s="91">
        <v>202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18</v>
      </c>
      <c r="B24" s="91">
        <v>561</v>
      </c>
      <c r="C24" s="91">
        <v>158</v>
      </c>
      <c r="D24" s="91">
        <v>261</v>
      </c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94" t="s">
        <v>19</v>
      </c>
      <c r="B25" s="99">
        <v>1040</v>
      </c>
      <c r="C25" s="99">
        <v>276</v>
      </c>
      <c r="D25" s="99">
        <v>462</v>
      </c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94" t="s">
        <v>10</v>
      </c>
      <c r="B26" s="99">
        <v>2173</v>
      </c>
      <c r="C26" s="99">
        <v>1024</v>
      </c>
      <c r="D26" s="99">
        <v>2648</v>
      </c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355"/>
      <c r="B27" s="129"/>
      <c r="C27" s="129"/>
      <c r="D27" s="12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99" t="s">
        <v>21</v>
      </c>
      <c r="B28" s="499"/>
      <c r="C28" s="499"/>
      <c r="D28" s="49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85"/>
      <c r="B29" s="353"/>
      <c r="C29" s="353"/>
      <c r="D29" s="353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85" t="s">
        <v>27</v>
      </c>
      <c r="B30" s="91">
        <v>319</v>
      </c>
      <c r="C30" s="91">
        <v>378</v>
      </c>
      <c r="D30" s="91">
        <v>1627</v>
      </c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85" t="s">
        <v>28</v>
      </c>
      <c r="B31" s="91">
        <v>1694</v>
      </c>
      <c r="C31" s="91">
        <v>997</v>
      </c>
      <c r="D31" s="91">
        <v>2874</v>
      </c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85" t="s">
        <v>17</v>
      </c>
      <c r="B32" s="91">
        <v>825</v>
      </c>
      <c r="C32" s="91">
        <v>190</v>
      </c>
      <c r="D32" s="91">
        <v>461</v>
      </c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18</v>
      </c>
      <c r="B33" s="91">
        <v>939</v>
      </c>
      <c r="C33" s="91">
        <v>252</v>
      </c>
      <c r="D33" s="91">
        <v>444</v>
      </c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94" t="s">
        <v>19</v>
      </c>
      <c r="B34" s="99">
        <v>1764</v>
      </c>
      <c r="C34" s="99">
        <v>442</v>
      </c>
      <c r="D34" s="99">
        <v>906</v>
      </c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94" t="s">
        <v>10</v>
      </c>
      <c r="B35" s="99">
        <v>3777</v>
      </c>
      <c r="C35" s="99">
        <v>1816</v>
      </c>
      <c r="D35" s="99">
        <v>5407</v>
      </c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15" x14ac:dyDescent="0.25"/>
  <cols>
    <col min="1" max="1" width="17.37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780</v>
      </c>
      <c r="B1" s="105"/>
      <c r="C1" s="105"/>
      <c r="D1" s="105"/>
    </row>
    <row r="2" spans="1:11" ht="12" customHeight="1" x14ac:dyDescent="0.25">
      <c r="A2" s="121" t="s">
        <v>781</v>
      </c>
      <c r="B2" s="105"/>
      <c r="C2" s="105"/>
      <c r="D2" s="105"/>
    </row>
    <row r="3" spans="1:11" ht="12" customHeight="1" x14ac:dyDescent="0.25">
      <c r="A3" s="121" t="s">
        <v>782</v>
      </c>
      <c r="B3" s="105"/>
      <c r="C3" s="105"/>
      <c r="D3" s="105"/>
    </row>
    <row r="4" spans="1:11" ht="12" customHeight="1" x14ac:dyDescent="0.25">
      <c r="A4" s="121" t="s">
        <v>776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36" x14ac:dyDescent="0.2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45" t="s">
        <v>33</v>
      </c>
      <c r="B8" s="445"/>
      <c r="C8" s="445"/>
      <c r="D8" s="445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97" t="s">
        <v>11</v>
      </c>
      <c r="B10" s="497"/>
      <c r="C10" s="497"/>
      <c r="D10" s="497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27</v>
      </c>
      <c r="B12" s="91">
        <v>216</v>
      </c>
      <c r="C12" s="91">
        <v>238</v>
      </c>
      <c r="D12" s="91">
        <v>1882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28</v>
      </c>
      <c r="B13" s="91">
        <v>1073</v>
      </c>
      <c r="C13" s="91">
        <v>541</v>
      </c>
      <c r="D13" s="91">
        <v>2787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17</v>
      </c>
      <c r="B14" s="91">
        <v>545</v>
      </c>
      <c r="C14" s="91">
        <v>111</v>
      </c>
      <c r="D14" s="91">
        <v>467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18</v>
      </c>
      <c r="B15" s="91">
        <v>587</v>
      </c>
      <c r="C15" s="91">
        <v>103</v>
      </c>
      <c r="D15" s="91">
        <v>239</v>
      </c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94" t="s">
        <v>19</v>
      </c>
      <c r="B16" s="99">
        <v>1132</v>
      </c>
      <c r="C16" s="99">
        <v>214</v>
      </c>
      <c r="D16" s="99">
        <v>706</v>
      </c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94" t="s">
        <v>10</v>
      </c>
      <c r="B17" s="99">
        <v>2421</v>
      </c>
      <c r="C17" s="99">
        <v>992</v>
      </c>
      <c r="D17" s="99">
        <v>5375</v>
      </c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355"/>
      <c r="B18" s="129"/>
      <c r="C18" s="129"/>
      <c r="D18" s="12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99" t="s">
        <v>20</v>
      </c>
      <c r="B19" s="499"/>
      <c r="C19" s="499"/>
      <c r="D19" s="49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85"/>
      <c r="B20" s="353"/>
      <c r="C20" s="353"/>
      <c r="D20" s="353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85" t="s">
        <v>27</v>
      </c>
      <c r="B21" s="91">
        <v>311</v>
      </c>
      <c r="C21" s="91">
        <v>284</v>
      </c>
      <c r="D21" s="91">
        <v>1665</v>
      </c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28</v>
      </c>
      <c r="B22" s="91">
        <v>1620</v>
      </c>
      <c r="C22" s="91">
        <v>725</v>
      </c>
      <c r="D22" s="91">
        <v>2447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17</v>
      </c>
      <c r="B23" s="91">
        <v>712</v>
      </c>
      <c r="C23" s="91">
        <v>165</v>
      </c>
      <c r="D23" s="91">
        <v>408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18</v>
      </c>
      <c r="B24" s="91">
        <v>843</v>
      </c>
      <c r="C24" s="91">
        <v>172</v>
      </c>
      <c r="D24" s="91">
        <v>357</v>
      </c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94" t="s">
        <v>19</v>
      </c>
      <c r="B25" s="99">
        <v>1555</v>
      </c>
      <c r="C25" s="99">
        <v>337</v>
      </c>
      <c r="D25" s="99">
        <v>765</v>
      </c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94" t="s">
        <v>10</v>
      </c>
      <c r="B26" s="99">
        <v>3487</v>
      </c>
      <c r="C26" s="99">
        <v>1346</v>
      </c>
      <c r="D26" s="99">
        <v>4876</v>
      </c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355"/>
      <c r="B27" s="129"/>
      <c r="C27" s="129"/>
      <c r="D27" s="12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99" t="s">
        <v>21</v>
      </c>
      <c r="B28" s="499"/>
      <c r="C28" s="499"/>
      <c r="D28" s="49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85"/>
      <c r="B29" s="353"/>
      <c r="C29" s="353"/>
      <c r="D29" s="353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85" t="s">
        <v>27</v>
      </c>
      <c r="B30" s="91">
        <v>527</v>
      </c>
      <c r="C30" s="91">
        <v>522</v>
      </c>
      <c r="D30" s="91">
        <v>3546</v>
      </c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85" t="s">
        <v>28</v>
      </c>
      <c r="B31" s="91">
        <v>2693</v>
      </c>
      <c r="C31" s="91">
        <v>1266</v>
      </c>
      <c r="D31" s="91">
        <v>5234</v>
      </c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85" t="s">
        <v>17</v>
      </c>
      <c r="B32" s="91">
        <v>1258</v>
      </c>
      <c r="C32" s="91">
        <v>276</v>
      </c>
      <c r="D32" s="91">
        <v>875</v>
      </c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18</v>
      </c>
      <c r="B33" s="91">
        <v>1430</v>
      </c>
      <c r="C33" s="91">
        <v>275</v>
      </c>
      <c r="D33" s="91">
        <v>597</v>
      </c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94" t="s">
        <v>19</v>
      </c>
      <c r="B34" s="99">
        <v>2688</v>
      </c>
      <c r="C34" s="99">
        <v>551</v>
      </c>
      <c r="D34" s="99">
        <v>1471</v>
      </c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94" t="s">
        <v>10</v>
      </c>
      <c r="B35" s="99">
        <v>5908</v>
      </c>
      <c r="C35" s="99">
        <v>2338</v>
      </c>
      <c r="D35" s="99">
        <v>10251</v>
      </c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8"/>
  <sheetViews>
    <sheetView workbookViewId="0">
      <selection activeCell="A2" sqref="A2"/>
    </sheetView>
  </sheetViews>
  <sheetFormatPr defaultRowHeight="15" x14ac:dyDescent="0.25"/>
  <cols>
    <col min="1" max="1" width="17.5" style="67" customWidth="1"/>
    <col min="2" max="4" width="20.25" style="67" customWidth="1"/>
    <col min="5" max="256" width="8.5" style="67" customWidth="1"/>
    <col min="257" max="257" width="14.875" style="67" customWidth="1"/>
    <col min="258" max="260" width="20.25" style="67" customWidth="1"/>
    <col min="261" max="512" width="8.5" style="67" customWidth="1"/>
    <col min="513" max="513" width="14.875" style="67" customWidth="1"/>
    <col min="514" max="516" width="20.25" style="67" customWidth="1"/>
    <col min="517" max="768" width="8.5" style="67" customWidth="1"/>
    <col min="769" max="769" width="14.875" style="67" customWidth="1"/>
    <col min="770" max="772" width="20.25" style="67" customWidth="1"/>
    <col min="773" max="1024" width="8.5" style="67" customWidth="1"/>
    <col min="1025" max="16384" width="9" style="68"/>
  </cols>
  <sheetData>
    <row r="1" spans="1:11" ht="12" customHeight="1" x14ac:dyDescent="0.25">
      <c r="A1" s="121" t="s">
        <v>780</v>
      </c>
      <c r="B1" s="105"/>
      <c r="C1" s="105"/>
      <c r="D1" s="105"/>
    </row>
    <row r="2" spans="1:11" ht="12" customHeight="1" x14ac:dyDescent="0.25">
      <c r="A2" s="121" t="s">
        <v>781</v>
      </c>
      <c r="B2" s="105"/>
      <c r="C2" s="105"/>
      <c r="D2" s="105"/>
    </row>
    <row r="3" spans="1:11" ht="12" customHeight="1" x14ac:dyDescent="0.25">
      <c r="A3" s="121" t="s">
        <v>782</v>
      </c>
      <c r="B3" s="105"/>
      <c r="C3" s="105"/>
      <c r="D3" s="105"/>
    </row>
    <row r="4" spans="1:11" ht="12" customHeight="1" x14ac:dyDescent="0.25">
      <c r="A4" s="121" t="s">
        <v>776</v>
      </c>
      <c r="B4" s="105"/>
      <c r="C4" s="105"/>
      <c r="D4" s="105"/>
    </row>
    <row r="5" spans="1:11" ht="12" customHeight="1" x14ac:dyDescent="0.25">
      <c r="A5" s="352"/>
      <c r="B5" s="348"/>
      <c r="C5" s="348"/>
      <c r="D5" s="348"/>
    </row>
    <row r="6" spans="1:11" ht="36" x14ac:dyDescent="0.25">
      <c r="A6" s="219" t="s">
        <v>93</v>
      </c>
      <c r="B6" s="51" t="s">
        <v>770</v>
      </c>
      <c r="C6" s="51" t="s">
        <v>771</v>
      </c>
      <c r="D6" s="51" t="s">
        <v>772</v>
      </c>
      <c r="E6" s="49"/>
      <c r="F6" s="49"/>
      <c r="G6" s="49"/>
      <c r="H6" s="49"/>
      <c r="I6" s="49"/>
      <c r="J6" s="49"/>
      <c r="K6" s="49"/>
    </row>
    <row r="7" spans="1:11" ht="9.9499999999999993" customHeight="1" x14ac:dyDescent="0.25">
      <c r="A7" s="59"/>
      <c r="B7" s="55"/>
      <c r="C7" s="55"/>
      <c r="D7" s="55"/>
      <c r="E7" s="49"/>
      <c r="F7" s="49"/>
      <c r="G7" s="49"/>
      <c r="H7" s="49"/>
      <c r="I7" s="49"/>
      <c r="J7" s="49"/>
      <c r="K7" s="49"/>
    </row>
    <row r="8" spans="1:11" ht="9.9499999999999993" customHeight="1" x14ac:dyDescent="0.25">
      <c r="A8" s="445" t="s">
        <v>34</v>
      </c>
      <c r="B8" s="445"/>
      <c r="C8" s="445"/>
      <c r="D8" s="445"/>
      <c r="E8" s="49"/>
      <c r="F8" s="49"/>
      <c r="G8" s="49"/>
      <c r="H8" s="49"/>
      <c r="I8" s="49"/>
      <c r="J8" s="49"/>
      <c r="K8" s="49"/>
    </row>
    <row r="9" spans="1:11" ht="9.9499999999999993" customHeight="1" x14ac:dyDescent="0.25">
      <c r="A9" s="59"/>
      <c r="B9" s="55"/>
      <c r="C9" s="55"/>
      <c r="D9" s="55"/>
      <c r="E9" s="49"/>
      <c r="F9" s="49"/>
      <c r="G9" s="49"/>
      <c r="H9" s="49"/>
      <c r="I9" s="49"/>
      <c r="J9" s="49"/>
      <c r="K9" s="49"/>
    </row>
    <row r="10" spans="1:11" ht="9.9499999999999993" customHeight="1" x14ac:dyDescent="0.25">
      <c r="A10" s="497" t="s">
        <v>11</v>
      </c>
      <c r="B10" s="497"/>
      <c r="C10" s="497"/>
      <c r="D10" s="497"/>
      <c r="E10" s="49"/>
      <c r="F10" s="49"/>
      <c r="G10" s="49"/>
      <c r="H10" s="49"/>
      <c r="I10" s="49"/>
      <c r="J10" s="49"/>
      <c r="K10" s="49"/>
    </row>
    <row r="11" spans="1:11" ht="9.9499999999999993" customHeight="1" x14ac:dyDescent="0.25">
      <c r="A11" s="85"/>
      <c r="B11" s="350"/>
      <c r="C11" s="350"/>
      <c r="D11" s="350"/>
      <c r="E11" s="49"/>
      <c r="F11" s="49"/>
      <c r="G11" s="49"/>
      <c r="H11" s="49"/>
      <c r="I11" s="49"/>
      <c r="J11" s="49"/>
      <c r="K11" s="49"/>
    </row>
    <row r="12" spans="1:11" ht="9.9499999999999993" customHeight="1" x14ac:dyDescent="0.25">
      <c r="A12" s="85" t="s">
        <v>27</v>
      </c>
      <c r="B12" s="91">
        <v>671</v>
      </c>
      <c r="C12" s="91">
        <v>972</v>
      </c>
      <c r="D12" s="91">
        <v>4624</v>
      </c>
      <c r="E12" s="49"/>
      <c r="F12" s="49"/>
      <c r="G12" s="49"/>
      <c r="H12" s="49"/>
      <c r="I12" s="49"/>
      <c r="J12" s="49"/>
      <c r="K12" s="49"/>
    </row>
    <row r="13" spans="1:11" ht="9.9499999999999993" customHeight="1" x14ac:dyDescent="0.25">
      <c r="A13" s="85" t="s">
        <v>28</v>
      </c>
      <c r="B13" s="91">
        <v>3643</v>
      </c>
      <c r="C13" s="91">
        <v>2296</v>
      </c>
      <c r="D13" s="91">
        <v>7372</v>
      </c>
      <c r="E13" s="49"/>
      <c r="F13" s="49"/>
      <c r="G13" s="49"/>
      <c r="H13" s="49"/>
      <c r="I13" s="49"/>
      <c r="J13" s="49"/>
      <c r="K13" s="49"/>
    </row>
    <row r="14" spans="1:11" ht="9.9499999999999993" customHeight="1" x14ac:dyDescent="0.25">
      <c r="A14" s="85" t="s">
        <v>17</v>
      </c>
      <c r="B14" s="91">
        <v>1701</v>
      </c>
      <c r="C14" s="91">
        <v>398</v>
      </c>
      <c r="D14" s="91">
        <v>1274</v>
      </c>
      <c r="E14" s="49"/>
      <c r="F14" s="49"/>
      <c r="G14" s="49"/>
      <c r="H14" s="49"/>
      <c r="I14" s="49"/>
      <c r="J14" s="49"/>
      <c r="K14" s="49"/>
    </row>
    <row r="15" spans="1:11" ht="9.9499999999999993" customHeight="1" x14ac:dyDescent="0.25">
      <c r="A15" s="85" t="s">
        <v>18</v>
      </c>
      <c r="B15" s="91">
        <v>1911</v>
      </c>
      <c r="C15" s="91">
        <v>372</v>
      </c>
      <c r="D15" s="91">
        <v>752</v>
      </c>
      <c r="E15" s="49"/>
      <c r="F15" s="49"/>
      <c r="G15" s="49"/>
      <c r="H15" s="49"/>
      <c r="I15" s="49"/>
      <c r="J15" s="49"/>
      <c r="K15" s="49"/>
    </row>
    <row r="16" spans="1:11" s="77" customFormat="1" ht="9.9499999999999993" customHeight="1" x14ac:dyDescent="0.25">
      <c r="A16" s="94" t="s">
        <v>19</v>
      </c>
      <c r="B16" s="99">
        <v>3612</v>
      </c>
      <c r="C16" s="99">
        <v>769</v>
      </c>
      <c r="D16" s="99">
        <v>2026</v>
      </c>
      <c r="E16" s="97"/>
      <c r="F16" s="97"/>
      <c r="G16" s="97"/>
      <c r="H16" s="97"/>
      <c r="I16" s="97"/>
      <c r="J16" s="97"/>
      <c r="K16" s="97"/>
    </row>
    <row r="17" spans="1:11" s="77" customFormat="1" ht="9.9499999999999993" customHeight="1" x14ac:dyDescent="0.25">
      <c r="A17" s="94" t="s">
        <v>10</v>
      </c>
      <c r="B17" s="99">
        <v>7926</v>
      </c>
      <c r="C17" s="99">
        <v>4037</v>
      </c>
      <c r="D17" s="99">
        <v>14022</v>
      </c>
      <c r="E17" s="97"/>
      <c r="F17" s="97"/>
      <c r="G17" s="97"/>
      <c r="H17" s="97"/>
      <c r="I17" s="97"/>
      <c r="J17" s="97"/>
      <c r="K17" s="97"/>
    </row>
    <row r="18" spans="1:11" ht="9.9499999999999993" customHeight="1" x14ac:dyDescent="0.25">
      <c r="A18" s="355"/>
      <c r="B18" s="129"/>
      <c r="C18" s="129"/>
      <c r="D18" s="129"/>
      <c r="E18" s="49"/>
      <c r="F18" s="49"/>
      <c r="G18" s="49"/>
      <c r="H18" s="49"/>
      <c r="I18" s="49"/>
      <c r="J18" s="49"/>
      <c r="K18" s="49"/>
    </row>
    <row r="19" spans="1:11" ht="9.9499999999999993" customHeight="1" x14ac:dyDescent="0.25">
      <c r="A19" s="499" t="s">
        <v>20</v>
      </c>
      <c r="B19" s="499"/>
      <c r="C19" s="499"/>
      <c r="D19" s="499"/>
      <c r="E19" s="49"/>
      <c r="F19" s="49"/>
      <c r="G19" s="49"/>
      <c r="H19" s="49"/>
      <c r="I19" s="49"/>
      <c r="J19" s="49"/>
      <c r="K19" s="49"/>
    </row>
    <row r="20" spans="1:11" ht="9.9499999999999993" customHeight="1" x14ac:dyDescent="0.25">
      <c r="A20" s="85"/>
      <c r="B20" s="353"/>
      <c r="C20" s="353"/>
      <c r="D20" s="353"/>
      <c r="E20" s="49"/>
      <c r="F20" s="49"/>
      <c r="G20" s="49"/>
      <c r="H20" s="49"/>
      <c r="I20" s="49"/>
      <c r="J20" s="49"/>
      <c r="K20" s="49"/>
    </row>
    <row r="21" spans="1:11" ht="9.9499999999999993" customHeight="1" x14ac:dyDescent="0.25">
      <c r="A21" s="85" t="s">
        <v>27</v>
      </c>
      <c r="B21" s="91">
        <v>1109</v>
      </c>
      <c r="C21" s="91">
        <v>1172</v>
      </c>
      <c r="D21" s="91">
        <v>3891</v>
      </c>
      <c r="E21" s="49"/>
      <c r="F21" s="49"/>
      <c r="G21" s="49"/>
      <c r="H21" s="49"/>
      <c r="I21" s="49"/>
      <c r="J21" s="49"/>
      <c r="K21" s="49"/>
    </row>
    <row r="22" spans="1:11" ht="9.9499999999999993" customHeight="1" x14ac:dyDescent="0.25">
      <c r="A22" s="85" t="s">
        <v>28</v>
      </c>
      <c r="B22" s="91">
        <v>4885</v>
      </c>
      <c r="C22" s="91">
        <v>2961</v>
      </c>
      <c r="D22" s="91">
        <v>6502</v>
      </c>
      <c r="E22" s="49"/>
      <c r="F22" s="49"/>
      <c r="G22" s="49"/>
      <c r="H22" s="49"/>
      <c r="I22" s="49"/>
      <c r="J22" s="49"/>
      <c r="K22" s="49"/>
    </row>
    <row r="23" spans="1:11" ht="9.9499999999999993" customHeight="1" x14ac:dyDescent="0.25">
      <c r="A23" s="85" t="s">
        <v>17</v>
      </c>
      <c r="B23" s="91">
        <v>2204</v>
      </c>
      <c r="C23" s="91">
        <v>617</v>
      </c>
      <c r="D23" s="91">
        <v>1094</v>
      </c>
      <c r="E23" s="49"/>
      <c r="F23" s="49"/>
      <c r="G23" s="49"/>
      <c r="H23" s="49"/>
      <c r="I23" s="49"/>
      <c r="J23" s="49"/>
      <c r="K23" s="49"/>
    </row>
    <row r="24" spans="1:11" ht="9.9499999999999993" customHeight="1" x14ac:dyDescent="0.25">
      <c r="A24" s="85" t="s">
        <v>18</v>
      </c>
      <c r="B24" s="91">
        <v>2890</v>
      </c>
      <c r="C24" s="91">
        <v>683</v>
      </c>
      <c r="D24" s="91">
        <v>1039</v>
      </c>
      <c r="E24" s="49"/>
      <c r="F24" s="49"/>
      <c r="G24" s="49"/>
      <c r="H24" s="49"/>
      <c r="I24" s="49"/>
      <c r="J24" s="49"/>
      <c r="K24" s="49"/>
    </row>
    <row r="25" spans="1:11" s="77" customFormat="1" ht="9.9499999999999993" customHeight="1" x14ac:dyDescent="0.25">
      <c r="A25" s="94" t="s">
        <v>19</v>
      </c>
      <c r="B25" s="99">
        <v>5094</v>
      </c>
      <c r="C25" s="99">
        <v>1300</v>
      </c>
      <c r="D25" s="99">
        <v>2133</v>
      </c>
      <c r="E25" s="97"/>
      <c r="F25" s="97"/>
      <c r="G25" s="97"/>
      <c r="H25" s="97"/>
      <c r="I25" s="97"/>
      <c r="J25" s="97"/>
      <c r="K25" s="97"/>
    </row>
    <row r="26" spans="1:11" s="77" customFormat="1" ht="9.9499999999999993" customHeight="1" x14ac:dyDescent="0.25">
      <c r="A26" s="94" t="s">
        <v>10</v>
      </c>
      <c r="B26" s="99">
        <v>11088</v>
      </c>
      <c r="C26" s="99">
        <v>5433</v>
      </c>
      <c r="D26" s="99">
        <v>12526</v>
      </c>
      <c r="E26" s="97"/>
      <c r="F26" s="97"/>
      <c r="G26" s="97"/>
      <c r="H26" s="97"/>
      <c r="I26" s="97"/>
      <c r="J26" s="97"/>
      <c r="K26" s="97"/>
    </row>
    <row r="27" spans="1:11" ht="9.9499999999999993" customHeight="1" x14ac:dyDescent="0.25">
      <c r="A27" s="355"/>
      <c r="B27" s="129"/>
      <c r="C27" s="129"/>
      <c r="D27" s="129"/>
      <c r="E27" s="49"/>
      <c r="F27" s="49"/>
      <c r="G27" s="49"/>
      <c r="H27" s="49"/>
      <c r="I27" s="49"/>
      <c r="J27" s="49"/>
      <c r="K27" s="49"/>
    </row>
    <row r="28" spans="1:11" ht="9.9499999999999993" customHeight="1" x14ac:dyDescent="0.25">
      <c r="A28" s="499" t="s">
        <v>21</v>
      </c>
      <c r="B28" s="499"/>
      <c r="C28" s="499"/>
      <c r="D28" s="499"/>
      <c r="E28" s="49"/>
      <c r="F28" s="49"/>
      <c r="G28" s="49"/>
      <c r="H28" s="49"/>
      <c r="I28" s="49"/>
      <c r="J28" s="49"/>
      <c r="K28" s="49"/>
    </row>
    <row r="29" spans="1:11" ht="9.9499999999999993" customHeight="1" x14ac:dyDescent="0.25">
      <c r="A29" s="85"/>
      <c r="B29" s="353"/>
      <c r="C29" s="353"/>
      <c r="D29" s="353"/>
      <c r="E29" s="49"/>
      <c r="F29" s="49"/>
      <c r="G29" s="49"/>
      <c r="H29" s="49"/>
      <c r="I29" s="49"/>
      <c r="J29" s="49"/>
      <c r="K29" s="49"/>
    </row>
    <row r="30" spans="1:11" ht="9.9499999999999993" customHeight="1" x14ac:dyDescent="0.25">
      <c r="A30" s="85" t="s">
        <v>27</v>
      </c>
      <c r="B30" s="91">
        <v>1781</v>
      </c>
      <c r="C30" s="91">
        <v>2143</v>
      </c>
      <c r="D30" s="91">
        <v>8516</v>
      </c>
      <c r="E30" s="49"/>
      <c r="F30" s="49"/>
      <c r="G30" s="49"/>
      <c r="H30" s="49"/>
      <c r="I30" s="49"/>
      <c r="J30" s="49"/>
      <c r="K30" s="49"/>
    </row>
    <row r="31" spans="1:11" ht="9.9499999999999993" customHeight="1" x14ac:dyDescent="0.25">
      <c r="A31" s="85" t="s">
        <v>28</v>
      </c>
      <c r="B31" s="91">
        <v>8527</v>
      </c>
      <c r="C31" s="91">
        <v>5257</v>
      </c>
      <c r="D31" s="91">
        <v>13874</v>
      </c>
      <c r="E31" s="49"/>
      <c r="F31" s="49"/>
      <c r="G31" s="49"/>
      <c r="H31" s="49"/>
      <c r="I31" s="49"/>
      <c r="J31" s="49"/>
      <c r="K31" s="49"/>
    </row>
    <row r="32" spans="1:11" ht="9.9499999999999993" customHeight="1" x14ac:dyDescent="0.25">
      <c r="A32" s="85" t="s">
        <v>17</v>
      </c>
      <c r="B32" s="91">
        <v>3905</v>
      </c>
      <c r="C32" s="91">
        <v>1015</v>
      </c>
      <c r="D32" s="91">
        <v>2368</v>
      </c>
      <c r="E32" s="49"/>
      <c r="F32" s="49"/>
      <c r="G32" s="49"/>
      <c r="H32" s="49"/>
      <c r="I32" s="49"/>
      <c r="J32" s="49"/>
      <c r="K32" s="49"/>
    </row>
    <row r="33" spans="1:11" ht="9.9499999999999993" customHeight="1" x14ac:dyDescent="0.25">
      <c r="A33" s="85" t="s">
        <v>18</v>
      </c>
      <c r="B33" s="91">
        <v>4800</v>
      </c>
      <c r="C33" s="91">
        <v>1055</v>
      </c>
      <c r="D33" s="91">
        <v>1790</v>
      </c>
      <c r="E33" s="49"/>
      <c r="F33" s="49"/>
      <c r="G33" s="49"/>
      <c r="H33" s="49"/>
      <c r="I33" s="49"/>
      <c r="J33" s="49"/>
      <c r="K33" s="49"/>
    </row>
    <row r="34" spans="1:11" s="77" customFormat="1" ht="9.9499999999999993" customHeight="1" x14ac:dyDescent="0.25">
      <c r="A34" s="94" t="s">
        <v>19</v>
      </c>
      <c r="B34" s="99">
        <v>8706</v>
      </c>
      <c r="C34" s="99">
        <v>2069</v>
      </c>
      <c r="D34" s="99">
        <v>4158</v>
      </c>
      <c r="E34" s="97"/>
      <c r="F34" s="97"/>
      <c r="G34" s="97"/>
      <c r="H34" s="97"/>
      <c r="I34" s="97"/>
      <c r="J34" s="97"/>
      <c r="K34" s="97"/>
    </row>
    <row r="35" spans="1:11" s="77" customFormat="1" ht="9.9499999999999993" customHeight="1" x14ac:dyDescent="0.25">
      <c r="A35" s="94" t="s">
        <v>10</v>
      </c>
      <c r="B35" s="99">
        <v>19014</v>
      </c>
      <c r="C35" s="99">
        <v>9470</v>
      </c>
      <c r="D35" s="99">
        <v>26548</v>
      </c>
      <c r="E35" s="97"/>
      <c r="F35" s="97"/>
      <c r="G35" s="97"/>
      <c r="H35" s="97"/>
      <c r="I35" s="97"/>
      <c r="J35" s="97"/>
      <c r="K35" s="97"/>
    </row>
    <row r="36" spans="1:11" ht="9.9499999999999993" customHeight="1" x14ac:dyDescent="0.25">
      <c r="A36" s="65"/>
      <c r="B36" s="65"/>
      <c r="C36" s="65"/>
      <c r="D36" s="65"/>
      <c r="E36" s="49"/>
      <c r="F36" s="49"/>
      <c r="G36" s="49"/>
      <c r="H36" s="49"/>
      <c r="I36" s="49"/>
      <c r="J36" s="49"/>
      <c r="K36" s="49"/>
    </row>
    <row r="37" spans="1:11" ht="9" customHeight="1" x14ac:dyDescent="0.25">
      <c r="A37" s="49"/>
      <c r="B37" s="49"/>
      <c r="C37" s="49"/>
      <c r="D37" s="49"/>
      <c r="E37" s="49"/>
      <c r="F37" s="49"/>
      <c r="G37" s="49"/>
      <c r="H37" s="49"/>
      <c r="I37" s="49"/>
      <c r="J37" s="49"/>
      <c r="K37" s="49"/>
    </row>
    <row r="38" spans="1:11" x14ac:dyDescent="0.25">
      <c r="A38" s="49"/>
      <c r="B38" s="49"/>
      <c r="C38" s="49"/>
      <c r="D38" s="49"/>
      <c r="E38" s="49"/>
      <c r="F38" s="49"/>
      <c r="G38" s="49"/>
      <c r="H38" s="49"/>
      <c r="I38" s="49"/>
      <c r="J38" s="49"/>
      <c r="K38" s="49"/>
    </row>
    <row r="39" spans="1:11" x14ac:dyDescent="0.25">
      <c r="A39" s="49"/>
      <c r="B39" s="49"/>
      <c r="C39" s="49"/>
      <c r="D39" s="49"/>
      <c r="E39" s="49"/>
      <c r="F39" s="49"/>
      <c r="G39" s="49"/>
      <c r="H39" s="49"/>
      <c r="I39" s="49"/>
      <c r="J39" s="49"/>
      <c r="K39" s="49"/>
    </row>
    <row r="40" spans="1:11" x14ac:dyDescent="0.25">
      <c r="A40" s="49"/>
      <c r="B40" s="49"/>
      <c r="C40" s="49"/>
      <c r="D40" s="49"/>
      <c r="E40" s="49"/>
      <c r="F40" s="49"/>
      <c r="G40" s="49"/>
      <c r="H40" s="49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</sheetData>
  <mergeCells count="4">
    <mergeCell ref="A8:D8"/>
    <mergeCell ref="A10:D10"/>
    <mergeCell ref="A19:D19"/>
    <mergeCell ref="A28:D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5" x14ac:dyDescent="0.25"/>
  <cols>
    <col min="1" max="1" width="19.125" style="67" customWidth="1"/>
    <col min="2" max="4" width="9.25" style="67" customWidth="1"/>
    <col min="5" max="5" width="1.75" style="67" customWidth="1"/>
    <col min="6" max="8" width="9.25" style="67" customWidth="1"/>
    <col min="9" max="256" width="8.5" style="67" customWidth="1"/>
    <col min="257" max="257" width="19.125" style="67" customWidth="1"/>
    <col min="258" max="260" width="9.25" style="67" customWidth="1"/>
    <col min="261" max="261" width="1.75" style="67" customWidth="1"/>
    <col min="262" max="264" width="9.25" style="67" customWidth="1"/>
    <col min="265" max="512" width="8.5" style="67" customWidth="1"/>
    <col min="513" max="513" width="19.125" style="67" customWidth="1"/>
    <col min="514" max="516" width="9.25" style="67" customWidth="1"/>
    <col min="517" max="517" width="1.75" style="67" customWidth="1"/>
    <col min="518" max="520" width="9.25" style="67" customWidth="1"/>
    <col min="521" max="768" width="8.5" style="67" customWidth="1"/>
    <col min="769" max="769" width="19.125" style="67" customWidth="1"/>
    <col min="770" max="772" width="9.25" style="67" customWidth="1"/>
    <col min="773" max="773" width="1.75" style="67" customWidth="1"/>
    <col min="774" max="776" width="9.25" style="67" customWidth="1"/>
    <col min="777" max="1024" width="8.5" style="67" customWidth="1"/>
    <col min="1025" max="16384" width="9" style="68"/>
  </cols>
  <sheetData>
    <row r="1" spans="1:11" ht="12" customHeight="1" x14ac:dyDescent="0.25">
      <c r="A1" s="121" t="s">
        <v>783</v>
      </c>
      <c r="B1" s="105"/>
      <c r="C1" s="105"/>
      <c r="D1" s="105"/>
      <c r="F1" s="105"/>
      <c r="G1" s="105"/>
      <c r="H1" s="105"/>
    </row>
    <row r="2" spans="1:11" ht="12" customHeight="1" x14ac:dyDescent="0.25">
      <c r="A2" s="121" t="s">
        <v>784</v>
      </c>
      <c r="B2" s="105"/>
      <c r="C2" s="105"/>
      <c r="D2" s="105"/>
      <c r="F2" s="105"/>
      <c r="G2" s="105"/>
      <c r="H2" s="105"/>
    </row>
    <row r="3" spans="1:11" ht="12" customHeight="1" x14ac:dyDescent="0.25">
      <c r="A3" s="121" t="s">
        <v>785</v>
      </c>
      <c r="B3" s="105"/>
      <c r="C3" s="105"/>
      <c r="D3" s="105"/>
      <c r="F3" s="105"/>
      <c r="G3" s="105"/>
      <c r="H3" s="105"/>
    </row>
    <row r="4" spans="1:11" ht="12" customHeight="1" x14ac:dyDescent="0.25">
      <c r="A4" s="121" t="s">
        <v>623</v>
      </c>
      <c r="B4" s="105"/>
      <c r="C4" s="105"/>
      <c r="D4" s="105"/>
      <c r="F4" s="105"/>
      <c r="G4" s="105"/>
      <c r="H4" s="105"/>
    </row>
    <row r="5" spans="1:11" ht="12" customHeight="1" x14ac:dyDescent="0.25">
      <c r="A5" s="356"/>
    </row>
    <row r="6" spans="1:11" ht="15" customHeight="1" x14ac:dyDescent="0.25">
      <c r="A6" s="446" t="s">
        <v>40</v>
      </c>
      <c r="B6" s="447" t="s">
        <v>43</v>
      </c>
      <c r="C6" s="447"/>
      <c r="D6" s="447"/>
      <c r="E6" s="73"/>
      <c r="F6" s="447" t="s">
        <v>44</v>
      </c>
      <c r="G6" s="447"/>
      <c r="H6" s="447"/>
      <c r="I6" s="49"/>
      <c r="J6" s="49"/>
      <c r="K6" s="49"/>
    </row>
    <row r="7" spans="1:11" ht="18" x14ac:dyDescent="0.25">
      <c r="A7" s="446"/>
      <c r="B7" s="53" t="s">
        <v>770</v>
      </c>
      <c r="C7" s="53" t="s">
        <v>771</v>
      </c>
      <c r="D7" s="53" t="s">
        <v>772</v>
      </c>
      <c r="E7" s="65"/>
      <c r="F7" s="53" t="s">
        <v>770</v>
      </c>
      <c r="G7" s="53" t="s">
        <v>771</v>
      </c>
      <c r="H7" s="53" t="s">
        <v>772</v>
      </c>
      <c r="I7" s="49"/>
      <c r="J7" s="49"/>
      <c r="K7" s="49"/>
    </row>
    <row r="8" spans="1:11" ht="9.9499999999999993" customHeight="1" x14ac:dyDescent="0.25">
      <c r="A8" s="59"/>
      <c r="B8" s="223"/>
      <c r="C8" s="55"/>
      <c r="D8" s="55"/>
      <c r="E8" s="49"/>
      <c r="F8" s="223"/>
      <c r="G8" s="55"/>
      <c r="H8" s="55"/>
      <c r="I8" s="49"/>
      <c r="J8" s="49"/>
      <c r="K8" s="49"/>
    </row>
    <row r="9" spans="1:11" ht="9.9499999999999993" customHeight="1" x14ac:dyDescent="0.25">
      <c r="A9" s="85" t="s">
        <v>45</v>
      </c>
      <c r="B9" s="350"/>
      <c r="C9" s="357"/>
      <c r="D9" s="357"/>
      <c r="E9" s="49"/>
      <c r="F9" s="350"/>
      <c r="G9" s="357"/>
      <c r="H9" s="357"/>
      <c r="I9" s="49"/>
      <c r="J9" s="49"/>
      <c r="K9" s="49"/>
    </row>
    <row r="10" spans="1:11" ht="9.9499999999999993" customHeight="1" x14ac:dyDescent="0.25">
      <c r="A10" s="85" t="s">
        <v>46</v>
      </c>
      <c r="B10" s="89">
        <v>34.5</v>
      </c>
      <c r="C10" s="89">
        <v>20.100000000000001</v>
      </c>
      <c r="D10" s="89">
        <v>51.7</v>
      </c>
      <c r="E10" s="358"/>
      <c r="F10" s="88">
        <v>58.5</v>
      </c>
      <c r="G10" s="88">
        <v>16.7</v>
      </c>
      <c r="H10" s="88">
        <v>33.299999999999997</v>
      </c>
      <c r="I10" s="49"/>
      <c r="J10" s="49"/>
      <c r="K10" s="49"/>
    </row>
    <row r="11" spans="1:11" ht="9.9499999999999993" customHeight="1" x14ac:dyDescent="0.25">
      <c r="A11" s="59" t="s">
        <v>47</v>
      </c>
      <c r="B11" s="89">
        <v>39</v>
      </c>
      <c r="C11" s="89">
        <v>18.899999999999999</v>
      </c>
      <c r="D11" s="89">
        <v>48.1</v>
      </c>
      <c r="E11" s="358"/>
      <c r="F11" s="88">
        <v>71.7</v>
      </c>
      <c r="G11" s="88">
        <v>18.7</v>
      </c>
      <c r="H11" s="88">
        <v>21.6</v>
      </c>
      <c r="I11" s="49"/>
      <c r="J11" s="49"/>
      <c r="K11" s="49"/>
    </row>
    <row r="12" spans="1:11" ht="9.9499999999999993" customHeight="1" x14ac:dyDescent="0.25">
      <c r="A12" s="85" t="s">
        <v>48</v>
      </c>
      <c r="B12" s="89">
        <v>44.6</v>
      </c>
      <c r="C12" s="89">
        <v>19.7</v>
      </c>
      <c r="D12" s="89">
        <v>44.3</v>
      </c>
      <c r="E12" s="358"/>
      <c r="F12" s="88">
        <v>73.5</v>
      </c>
      <c r="G12" s="88">
        <v>20</v>
      </c>
      <c r="H12" s="88">
        <v>22.1</v>
      </c>
      <c r="I12" s="49"/>
      <c r="J12" s="49"/>
      <c r="K12" s="49"/>
    </row>
    <row r="13" spans="1:11" ht="9.9499999999999993" customHeight="1" x14ac:dyDescent="0.25">
      <c r="A13" s="85" t="s">
        <v>49</v>
      </c>
      <c r="B13" s="89">
        <v>36.9</v>
      </c>
      <c r="C13" s="89">
        <v>22.9</v>
      </c>
      <c r="D13" s="89">
        <v>46.5</v>
      </c>
      <c r="E13" s="358"/>
      <c r="F13" s="88">
        <v>64.099999999999994</v>
      </c>
      <c r="G13" s="88">
        <v>15.7</v>
      </c>
      <c r="H13" s="88">
        <v>29.4</v>
      </c>
      <c r="I13" s="49"/>
      <c r="J13" s="49"/>
      <c r="K13" s="49"/>
    </row>
    <row r="14" spans="1:11" ht="9.9499999999999993" customHeight="1" x14ac:dyDescent="0.25">
      <c r="A14" s="85" t="s">
        <v>50</v>
      </c>
      <c r="B14" s="89">
        <v>36.1</v>
      </c>
      <c r="C14" s="89">
        <v>22.8</v>
      </c>
      <c r="D14" s="89">
        <v>46.5</v>
      </c>
      <c r="E14" s="358"/>
      <c r="F14" s="88">
        <v>67.400000000000006</v>
      </c>
      <c r="G14" s="88">
        <v>20.7</v>
      </c>
      <c r="H14" s="88">
        <v>23.6</v>
      </c>
      <c r="I14" s="49"/>
      <c r="J14" s="49"/>
      <c r="K14" s="49"/>
    </row>
    <row r="15" spans="1:11" ht="9.9499999999999993" customHeight="1" x14ac:dyDescent="0.25">
      <c r="A15" s="90" t="s">
        <v>109</v>
      </c>
      <c r="B15" s="107">
        <v>34.6</v>
      </c>
      <c r="C15" s="107">
        <v>21.3</v>
      </c>
      <c r="D15" s="107">
        <v>47.9</v>
      </c>
      <c r="E15" s="359"/>
      <c r="F15" s="127">
        <v>68.900000000000006</v>
      </c>
      <c r="G15" s="127">
        <v>21.1</v>
      </c>
      <c r="H15" s="127">
        <v>21.8</v>
      </c>
      <c r="I15" s="49"/>
      <c r="J15" s="49"/>
      <c r="K15" s="49"/>
    </row>
    <row r="16" spans="1:11" ht="9.9499999999999993" customHeight="1" x14ac:dyDescent="0.25">
      <c r="A16" s="90" t="s">
        <v>52</v>
      </c>
      <c r="B16" s="107">
        <v>37.6</v>
      </c>
      <c r="C16" s="107">
        <v>24.3</v>
      </c>
      <c r="D16" s="107">
        <v>45.1</v>
      </c>
      <c r="E16" s="359"/>
      <c r="F16" s="127">
        <v>66</v>
      </c>
      <c r="G16" s="127">
        <v>20.399999999999999</v>
      </c>
      <c r="H16" s="127">
        <v>25.2</v>
      </c>
      <c r="I16" s="49"/>
      <c r="J16" s="49"/>
      <c r="K16" s="49"/>
    </row>
    <row r="17" spans="1:11" ht="9.9499999999999993" customHeight="1" x14ac:dyDescent="0.25">
      <c r="A17" s="85" t="s">
        <v>53</v>
      </c>
      <c r="B17" s="89">
        <v>39.9</v>
      </c>
      <c r="C17" s="89">
        <v>24.8</v>
      </c>
      <c r="D17" s="89">
        <v>43.5</v>
      </c>
      <c r="E17" s="358"/>
      <c r="F17" s="88">
        <v>71</v>
      </c>
      <c r="G17" s="88">
        <v>18</v>
      </c>
      <c r="H17" s="88">
        <v>23</v>
      </c>
      <c r="I17" s="49"/>
      <c r="J17" s="49"/>
      <c r="K17" s="49"/>
    </row>
    <row r="18" spans="1:11" ht="9.9499999999999993" customHeight="1" x14ac:dyDescent="0.25">
      <c r="A18" s="85" t="s">
        <v>54</v>
      </c>
      <c r="B18" s="89">
        <v>35.700000000000003</v>
      </c>
      <c r="C18" s="89">
        <v>20.5</v>
      </c>
      <c r="D18" s="89">
        <v>50.1</v>
      </c>
      <c r="E18" s="358"/>
      <c r="F18" s="88">
        <v>58.7</v>
      </c>
      <c r="G18" s="88">
        <v>15.2</v>
      </c>
      <c r="H18" s="88">
        <v>34.4</v>
      </c>
      <c r="I18" s="49"/>
      <c r="J18" s="49"/>
      <c r="K18" s="49"/>
    </row>
    <row r="19" spans="1:11" ht="9.9499999999999993" customHeight="1" x14ac:dyDescent="0.25">
      <c r="A19" s="85" t="s">
        <v>55</v>
      </c>
      <c r="B19" s="89">
        <v>47</v>
      </c>
      <c r="C19" s="89">
        <v>21.6</v>
      </c>
      <c r="D19" s="89">
        <v>38.799999999999997</v>
      </c>
      <c r="E19" s="358"/>
      <c r="F19" s="88">
        <v>71.2</v>
      </c>
      <c r="G19" s="88">
        <v>15.8</v>
      </c>
      <c r="H19" s="88">
        <v>24.3</v>
      </c>
      <c r="I19" s="49"/>
      <c r="J19" s="49"/>
      <c r="K19" s="49"/>
    </row>
    <row r="20" spans="1:11" ht="9.9499999999999993" customHeight="1" x14ac:dyDescent="0.25">
      <c r="A20" s="85" t="s">
        <v>56</v>
      </c>
      <c r="B20" s="89">
        <v>39.9</v>
      </c>
      <c r="C20" s="89">
        <v>20.9</v>
      </c>
      <c r="D20" s="89">
        <v>45.7</v>
      </c>
      <c r="E20" s="358"/>
      <c r="F20" s="88">
        <v>65.5</v>
      </c>
      <c r="G20" s="88">
        <v>15.2</v>
      </c>
      <c r="H20" s="88">
        <v>29.2</v>
      </c>
      <c r="I20" s="49"/>
      <c r="J20" s="49"/>
      <c r="K20" s="49"/>
    </row>
    <row r="21" spans="1:11" ht="9.9499999999999993" customHeight="1" x14ac:dyDescent="0.25">
      <c r="A21" s="85" t="s">
        <v>57</v>
      </c>
      <c r="B21" s="89">
        <v>37.700000000000003</v>
      </c>
      <c r="C21" s="89">
        <v>18.899999999999999</v>
      </c>
      <c r="D21" s="89">
        <v>49.7</v>
      </c>
      <c r="E21" s="358"/>
      <c r="F21" s="88">
        <v>64.2</v>
      </c>
      <c r="G21" s="88">
        <v>13.1</v>
      </c>
      <c r="H21" s="88">
        <v>32.299999999999997</v>
      </c>
      <c r="I21" s="49"/>
      <c r="J21" s="49"/>
      <c r="K21" s="49"/>
    </row>
    <row r="22" spans="1:11" ht="9.9499999999999993" customHeight="1" x14ac:dyDescent="0.25">
      <c r="A22" s="85" t="s">
        <v>58</v>
      </c>
      <c r="B22" s="89">
        <v>40.200000000000003</v>
      </c>
      <c r="C22" s="89">
        <v>18</v>
      </c>
      <c r="D22" s="89">
        <v>48.4</v>
      </c>
      <c r="E22" s="358"/>
      <c r="F22" s="88">
        <v>67</v>
      </c>
      <c r="G22" s="88">
        <v>16.100000000000001</v>
      </c>
      <c r="H22" s="88">
        <v>29.7</v>
      </c>
      <c r="I22" s="49"/>
      <c r="J22" s="49"/>
      <c r="K22" s="49"/>
    </row>
    <row r="23" spans="1:11" ht="9.9499999999999993" customHeight="1" x14ac:dyDescent="0.25">
      <c r="A23" s="85" t="s">
        <v>59</v>
      </c>
      <c r="B23" s="89">
        <v>32.9</v>
      </c>
      <c r="C23" s="89">
        <v>15</v>
      </c>
      <c r="D23" s="89">
        <v>57.5</v>
      </c>
      <c r="E23" s="358"/>
      <c r="F23" s="88">
        <v>60.1</v>
      </c>
      <c r="G23" s="88">
        <v>16.7</v>
      </c>
      <c r="H23" s="88">
        <v>35.6</v>
      </c>
      <c r="I23" s="49"/>
      <c r="J23" s="49"/>
      <c r="K23" s="49"/>
    </row>
    <row r="24" spans="1:11" ht="9.9499999999999993" customHeight="1" x14ac:dyDescent="0.25">
      <c r="A24" s="85" t="s">
        <v>60</v>
      </c>
      <c r="B24" s="89">
        <v>34.5</v>
      </c>
      <c r="C24" s="89">
        <v>14.1</v>
      </c>
      <c r="D24" s="89">
        <v>55</v>
      </c>
      <c r="E24" s="358"/>
      <c r="F24" s="88">
        <v>61.4</v>
      </c>
      <c r="G24" s="88">
        <v>8.6999999999999993</v>
      </c>
      <c r="H24" s="88">
        <v>33.5</v>
      </c>
      <c r="I24" s="49"/>
      <c r="J24" s="49"/>
      <c r="K24" s="49"/>
    </row>
    <row r="25" spans="1:11" ht="9.9499999999999993" customHeight="1" x14ac:dyDescent="0.25">
      <c r="A25" s="85" t="s">
        <v>61</v>
      </c>
      <c r="B25" s="89">
        <v>32.799999999999997</v>
      </c>
      <c r="C25" s="89">
        <v>14</v>
      </c>
      <c r="D25" s="89">
        <v>58.7</v>
      </c>
      <c r="E25" s="358"/>
      <c r="F25" s="88">
        <v>55.2</v>
      </c>
      <c r="G25" s="88">
        <v>11.9</v>
      </c>
      <c r="H25" s="88">
        <v>40.9</v>
      </c>
      <c r="I25" s="49"/>
      <c r="J25" s="49"/>
      <c r="K25" s="49"/>
    </row>
    <row r="26" spans="1:11" ht="9.9499999999999993" customHeight="1" x14ac:dyDescent="0.25">
      <c r="A26" s="85" t="s">
        <v>62</v>
      </c>
      <c r="B26" s="89">
        <v>30.8</v>
      </c>
      <c r="C26" s="89">
        <v>11.6</v>
      </c>
      <c r="D26" s="89">
        <v>61.3</v>
      </c>
      <c r="E26" s="358"/>
      <c r="F26" s="88">
        <v>61.5</v>
      </c>
      <c r="G26" s="88">
        <v>13</v>
      </c>
      <c r="H26" s="88">
        <v>34.799999999999997</v>
      </c>
      <c r="I26" s="49"/>
      <c r="J26" s="49"/>
      <c r="K26" s="49"/>
    </row>
    <row r="27" spans="1:11" ht="9.9499999999999993" customHeight="1" x14ac:dyDescent="0.25">
      <c r="A27" s="85" t="s">
        <v>63</v>
      </c>
      <c r="B27" s="89">
        <v>36.4</v>
      </c>
      <c r="C27" s="89">
        <v>15.5</v>
      </c>
      <c r="D27" s="89">
        <v>53.3</v>
      </c>
      <c r="E27" s="358"/>
      <c r="F27" s="88">
        <v>67.099999999999994</v>
      </c>
      <c r="G27" s="88">
        <v>13</v>
      </c>
      <c r="H27" s="88">
        <v>29.4</v>
      </c>
      <c r="I27" s="49"/>
      <c r="J27" s="49"/>
      <c r="K27" s="49"/>
    </row>
    <row r="28" spans="1:11" ht="9.9499999999999993" customHeight="1" x14ac:dyDescent="0.25">
      <c r="A28" s="85" t="s">
        <v>64</v>
      </c>
      <c r="B28" s="89">
        <v>37</v>
      </c>
      <c r="C28" s="89">
        <v>14.8</v>
      </c>
      <c r="D28" s="89">
        <v>56</v>
      </c>
      <c r="E28" s="358"/>
      <c r="F28" s="88">
        <v>64.900000000000006</v>
      </c>
      <c r="G28" s="88">
        <v>12.6</v>
      </c>
      <c r="H28" s="88">
        <v>31.6</v>
      </c>
      <c r="I28" s="49"/>
      <c r="J28" s="49"/>
      <c r="K28" s="49"/>
    </row>
    <row r="29" spans="1:11" ht="9.9499999999999993" customHeight="1" x14ac:dyDescent="0.25">
      <c r="A29" s="85" t="s">
        <v>65</v>
      </c>
      <c r="B29" s="89">
        <v>33</v>
      </c>
      <c r="C29" s="89">
        <v>11.5</v>
      </c>
      <c r="D29" s="89">
        <v>60.1</v>
      </c>
      <c r="E29" s="358"/>
      <c r="F29" s="88">
        <v>59</v>
      </c>
      <c r="G29" s="88">
        <v>14</v>
      </c>
      <c r="H29" s="88">
        <v>37.1</v>
      </c>
      <c r="I29" s="49"/>
      <c r="J29" s="49"/>
      <c r="K29" s="49"/>
    </row>
    <row r="30" spans="1:11" ht="9.9499999999999993" customHeight="1" x14ac:dyDescent="0.25">
      <c r="A30" s="85" t="s">
        <v>66</v>
      </c>
      <c r="B30" s="89">
        <v>31.9</v>
      </c>
      <c r="C30" s="89">
        <v>12</v>
      </c>
      <c r="D30" s="89">
        <v>59.9</v>
      </c>
      <c r="E30" s="358"/>
      <c r="F30" s="88">
        <v>59.9</v>
      </c>
      <c r="G30" s="88">
        <v>13</v>
      </c>
      <c r="H30" s="88">
        <v>35.700000000000003</v>
      </c>
      <c r="I30" s="49"/>
      <c r="J30" s="49"/>
      <c r="K30" s="49"/>
    </row>
    <row r="31" spans="1:11" ht="9.9499999999999993" customHeight="1" x14ac:dyDescent="0.25">
      <c r="A31" s="85" t="s">
        <v>67</v>
      </c>
      <c r="B31" s="89">
        <v>36.9</v>
      </c>
      <c r="C31" s="89">
        <v>16.8</v>
      </c>
      <c r="D31" s="89">
        <v>49.9</v>
      </c>
      <c r="E31" s="358"/>
      <c r="F31" s="88">
        <v>60.9</v>
      </c>
      <c r="G31" s="88">
        <v>12</v>
      </c>
      <c r="H31" s="88">
        <v>33.299999999999997</v>
      </c>
      <c r="I31" s="49"/>
      <c r="J31" s="49"/>
      <c r="K31" s="49"/>
    </row>
    <row r="32" spans="1:11" ht="9.9499999999999993" customHeight="1" x14ac:dyDescent="0.25">
      <c r="A32" s="85"/>
      <c r="B32" s="89"/>
      <c r="C32" s="89"/>
      <c r="D32" s="89"/>
      <c r="E32" s="358"/>
      <c r="F32" s="88"/>
      <c r="G32" s="88"/>
      <c r="H32" s="88"/>
      <c r="I32" s="49"/>
      <c r="J32" s="49"/>
      <c r="K32" s="49"/>
    </row>
    <row r="33" spans="1:11" ht="9.9499999999999993" customHeight="1" x14ac:dyDescent="0.25">
      <c r="A33" s="59" t="s">
        <v>68</v>
      </c>
      <c r="B33" s="360"/>
      <c r="C33" s="360"/>
      <c r="D33" s="360"/>
      <c r="E33" s="358"/>
      <c r="F33" s="361"/>
      <c r="G33" s="361"/>
      <c r="H33" s="361"/>
      <c r="I33" s="49"/>
      <c r="J33" s="49"/>
      <c r="K33" s="49"/>
    </row>
    <row r="34" spans="1:11" ht="9.9499999999999993" customHeight="1" x14ac:dyDescent="0.25">
      <c r="A34" s="85" t="s">
        <v>69</v>
      </c>
      <c r="B34" s="89">
        <v>37</v>
      </c>
      <c r="C34" s="89">
        <v>21.8</v>
      </c>
      <c r="D34" s="89">
        <v>47.7</v>
      </c>
      <c r="E34" s="358"/>
      <c r="F34" s="88">
        <v>63.6</v>
      </c>
      <c r="G34" s="88">
        <v>16.5</v>
      </c>
      <c r="H34" s="88">
        <v>29.6</v>
      </c>
      <c r="I34" s="49"/>
      <c r="J34" s="49"/>
      <c r="K34" s="49"/>
    </row>
    <row r="35" spans="1:11" ht="9.9499999999999993" customHeight="1" x14ac:dyDescent="0.25">
      <c r="A35" s="85" t="s">
        <v>70</v>
      </c>
      <c r="B35" s="89">
        <v>41.8</v>
      </c>
      <c r="C35" s="89">
        <v>22.9</v>
      </c>
      <c r="D35" s="89">
        <v>42.6</v>
      </c>
      <c r="E35" s="358"/>
      <c r="F35" s="88">
        <v>69.400000000000006</v>
      </c>
      <c r="G35" s="88">
        <v>17</v>
      </c>
      <c r="H35" s="88">
        <v>24.9</v>
      </c>
      <c r="I35" s="49"/>
      <c r="J35" s="49"/>
      <c r="K35" s="49"/>
    </row>
    <row r="36" spans="1:11" ht="9.9499999999999993" customHeight="1" x14ac:dyDescent="0.25">
      <c r="A36" s="85" t="s">
        <v>71</v>
      </c>
      <c r="B36" s="89">
        <v>36.4</v>
      </c>
      <c r="C36" s="89">
        <v>17.5</v>
      </c>
      <c r="D36" s="89">
        <v>52.1</v>
      </c>
      <c r="E36" s="358"/>
      <c r="F36" s="88">
        <v>63.1</v>
      </c>
      <c r="G36" s="88">
        <v>15.8</v>
      </c>
      <c r="H36" s="88">
        <v>32.4</v>
      </c>
      <c r="I36" s="49"/>
      <c r="J36" s="49"/>
      <c r="K36" s="49"/>
    </row>
    <row r="37" spans="1:11" ht="9.9499999999999993" customHeight="1" x14ac:dyDescent="0.25">
      <c r="A37" s="85" t="s">
        <v>72</v>
      </c>
      <c r="B37" s="89">
        <v>33.4</v>
      </c>
      <c r="C37" s="89">
        <v>13.2</v>
      </c>
      <c r="D37" s="89">
        <v>57.9</v>
      </c>
      <c r="E37" s="358"/>
      <c r="F37" s="88">
        <v>62.8</v>
      </c>
      <c r="G37" s="88">
        <v>12.7</v>
      </c>
      <c r="H37" s="88">
        <v>33.299999999999997</v>
      </c>
      <c r="I37" s="49"/>
      <c r="J37" s="49"/>
      <c r="K37" s="49"/>
    </row>
    <row r="38" spans="1:11" ht="9.9499999999999993" customHeight="1" x14ac:dyDescent="0.25">
      <c r="A38" s="85" t="s">
        <v>73</v>
      </c>
      <c r="B38" s="89">
        <v>33.200000000000003</v>
      </c>
      <c r="C38" s="89">
        <v>13.2</v>
      </c>
      <c r="D38" s="89">
        <v>57.4</v>
      </c>
      <c r="E38" s="358"/>
      <c r="F38" s="88">
        <v>60.1</v>
      </c>
      <c r="G38" s="88">
        <v>12.7</v>
      </c>
      <c r="H38" s="88">
        <v>35.1</v>
      </c>
      <c r="I38" s="49"/>
      <c r="J38" s="49"/>
      <c r="K38" s="49"/>
    </row>
    <row r="39" spans="1:11" s="77" customFormat="1" ht="9.9499999999999993" customHeight="1" x14ac:dyDescent="0.25">
      <c r="A39" s="94" t="s">
        <v>74</v>
      </c>
      <c r="B39" s="96">
        <v>36.6</v>
      </c>
      <c r="C39" s="96">
        <v>18.2</v>
      </c>
      <c r="D39" s="96">
        <v>51</v>
      </c>
      <c r="E39" s="362"/>
      <c r="F39" s="95">
        <v>64.099999999999994</v>
      </c>
      <c r="G39" s="95">
        <v>15.2</v>
      </c>
      <c r="H39" s="95">
        <v>30.6</v>
      </c>
      <c r="I39" s="97"/>
      <c r="J39" s="97"/>
      <c r="K39" s="97"/>
    </row>
    <row r="40" spans="1:11" ht="9.9499999999999993" customHeight="1" x14ac:dyDescent="0.25">
      <c r="A40" s="65"/>
      <c r="B40" s="65"/>
      <c r="C40" s="65"/>
      <c r="D40" s="65"/>
      <c r="E40" s="65"/>
      <c r="F40" s="65"/>
      <c r="G40" s="65"/>
      <c r="H40" s="65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</sheetData>
  <mergeCells count="3">
    <mergeCell ref="A6:A7"/>
    <mergeCell ref="B6:D6"/>
    <mergeCell ref="F6:H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5" x14ac:dyDescent="0.25"/>
  <cols>
    <col min="1" max="1" width="19.125" style="67" customWidth="1"/>
    <col min="2" max="4" width="9.25" style="67" customWidth="1"/>
    <col min="5" max="5" width="1.75" style="67" customWidth="1"/>
    <col min="6" max="8" width="9.25" style="67" customWidth="1"/>
    <col min="9" max="256" width="8.5" style="67" customWidth="1"/>
    <col min="257" max="257" width="19.125" style="67" customWidth="1"/>
    <col min="258" max="260" width="9.25" style="67" customWidth="1"/>
    <col min="261" max="261" width="1.75" style="67" customWidth="1"/>
    <col min="262" max="264" width="9.25" style="67" customWidth="1"/>
    <col min="265" max="512" width="8.5" style="67" customWidth="1"/>
    <col min="513" max="513" width="19.125" style="67" customWidth="1"/>
    <col min="514" max="516" width="9.25" style="67" customWidth="1"/>
    <col min="517" max="517" width="1.75" style="67" customWidth="1"/>
    <col min="518" max="520" width="9.25" style="67" customWidth="1"/>
    <col min="521" max="768" width="8.5" style="67" customWidth="1"/>
    <col min="769" max="769" width="19.125" style="67" customWidth="1"/>
    <col min="770" max="772" width="9.25" style="67" customWidth="1"/>
    <col min="773" max="773" width="1.75" style="67" customWidth="1"/>
    <col min="774" max="776" width="9.25" style="67" customWidth="1"/>
    <col min="777" max="1024" width="8.5" style="67" customWidth="1"/>
    <col min="1025" max="16384" width="9" style="68"/>
  </cols>
  <sheetData>
    <row r="1" spans="1:11" ht="12" customHeight="1" x14ac:dyDescent="0.25">
      <c r="A1" s="121" t="s">
        <v>786</v>
      </c>
      <c r="B1" s="105"/>
      <c r="C1" s="105"/>
      <c r="D1" s="105"/>
      <c r="F1" s="105"/>
      <c r="G1" s="105"/>
      <c r="H1" s="105"/>
    </row>
    <row r="2" spans="1:11" ht="12" customHeight="1" x14ac:dyDescent="0.25">
      <c r="A2" s="121" t="s">
        <v>787</v>
      </c>
      <c r="B2" s="105"/>
      <c r="C2" s="105"/>
      <c r="D2" s="105"/>
      <c r="F2" s="105"/>
      <c r="G2" s="105"/>
      <c r="H2" s="105"/>
    </row>
    <row r="3" spans="1:11" ht="12" customHeight="1" x14ac:dyDescent="0.25">
      <c r="A3" s="121" t="s">
        <v>634</v>
      </c>
      <c r="B3" s="105"/>
      <c r="C3" s="105"/>
      <c r="D3" s="105"/>
      <c r="F3" s="105"/>
      <c r="G3" s="105"/>
      <c r="H3" s="105"/>
    </row>
    <row r="4" spans="1:11" ht="12" customHeight="1" x14ac:dyDescent="0.25">
      <c r="A4" s="121" t="s">
        <v>651</v>
      </c>
      <c r="B4" s="105"/>
      <c r="C4" s="105"/>
      <c r="D4" s="105"/>
      <c r="F4" s="105"/>
      <c r="G4" s="105"/>
      <c r="H4" s="105"/>
    </row>
    <row r="5" spans="1:11" ht="12" customHeight="1" x14ac:dyDescent="0.25">
      <c r="A5" s="356"/>
    </row>
    <row r="6" spans="1:11" ht="15" customHeight="1" x14ac:dyDescent="0.25">
      <c r="A6" s="446" t="s">
        <v>40</v>
      </c>
      <c r="B6" s="447" t="s">
        <v>43</v>
      </c>
      <c r="C6" s="447"/>
      <c r="D6" s="447"/>
      <c r="E6" s="73"/>
      <c r="F6" s="447" t="s">
        <v>44</v>
      </c>
      <c r="G6" s="447"/>
      <c r="H6" s="447"/>
      <c r="I6" s="49"/>
      <c r="J6" s="49"/>
      <c r="K6" s="49"/>
    </row>
    <row r="7" spans="1:11" ht="18" x14ac:dyDescent="0.25">
      <c r="A7" s="446"/>
      <c r="B7" s="53" t="s">
        <v>770</v>
      </c>
      <c r="C7" s="53" t="s">
        <v>771</v>
      </c>
      <c r="D7" s="53" t="s">
        <v>772</v>
      </c>
      <c r="E7" s="65"/>
      <c r="F7" s="53" t="s">
        <v>770</v>
      </c>
      <c r="G7" s="53" t="s">
        <v>771</v>
      </c>
      <c r="H7" s="53" t="s">
        <v>772</v>
      </c>
      <c r="I7" s="49"/>
      <c r="J7" s="49"/>
      <c r="K7" s="49"/>
    </row>
    <row r="8" spans="1:11" ht="9.9499999999999993" customHeight="1" x14ac:dyDescent="0.25">
      <c r="A8" s="59"/>
      <c r="B8" s="223"/>
      <c r="C8" s="55"/>
      <c r="D8" s="55"/>
      <c r="E8" s="49"/>
      <c r="F8" s="223"/>
      <c r="G8" s="55"/>
      <c r="H8" s="55"/>
      <c r="I8" s="49"/>
      <c r="J8" s="49"/>
      <c r="K8" s="49"/>
    </row>
    <row r="9" spans="1:11" ht="9.9499999999999993" customHeight="1" x14ac:dyDescent="0.25">
      <c r="A9" s="85" t="s">
        <v>45</v>
      </c>
      <c r="B9" s="350"/>
      <c r="C9" s="357"/>
      <c r="D9" s="357"/>
      <c r="E9" s="49"/>
      <c r="F9" s="350"/>
      <c r="G9" s="357"/>
      <c r="H9" s="357"/>
      <c r="I9" s="49"/>
      <c r="J9" s="49"/>
      <c r="K9" s="49"/>
    </row>
    <row r="10" spans="1:11" ht="9.9499999999999993" customHeight="1" x14ac:dyDescent="0.25">
      <c r="A10" s="85" t="s">
        <v>46</v>
      </c>
      <c r="B10" s="91">
        <v>1301</v>
      </c>
      <c r="C10" s="91">
        <v>757</v>
      </c>
      <c r="D10" s="91">
        <v>1950</v>
      </c>
      <c r="E10" s="363"/>
      <c r="F10" s="91">
        <v>635</v>
      </c>
      <c r="G10" s="91">
        <v>181</v>
      </c>
      <c r="H10" s="91">
        <v>361</v>
      </c>
      <c r="I10" s="49"/>
      <c r="J10" s="49"/>
      <c r="K10" s="49"/>
    </row>
    <row r="11" spans="1:11" ht="9.9499999999999993" customHeight="1" x14ac:dyDescent="0.25">
      <c r="A11" s="59" t="s">
        <v>47</v>
      </c>
      <c r="B11" s="91">
        <v>42</v>
      </c>
      <c r="C11" s="91">
        <v>20</v>
      </c>
      <c r="D11" s="91">
        <v>52</v>
      </c>
      <c r="E11" s="363"/>
      <c r="F11" s="91">
        <v>21</v>
      </c>
      <c r="G11" s="91">
        <v>5</v>
      </c>
      <c r="H11" s="91">
        <v>6</v>
      </c>
      <c r="I11" s="49"/>
      <c r="J11" s="49"/>
      <c r="K11" s="49"/>
    </row>
    <row r="12" spans="1:11" ht="9.9499999999999993" customHeight="1" x14ac:dyDescent="0.25">
      <c r="A12" s="85" t="s">
        <v>48</v>
      </c>
      <c r="B12" s="91">
        <v>609</v>
      </c>
      <c r="C12" s="91">
        <v>269</v>
      </c>
      <c r="D12" s="91">
        <v>604</v>
      </c>
      <c r="E12" s="363"/>
      <c r="F12" s="91">
        <v>318</v>
      </c>
      <c r="G12" s="91">
        <v>86</v>
      </c>
      <c r="H12" s="91">
        <v>95</v>
      </c>
      <c r="I12" s="49"/>
      <c r="J12" s="49"/>
      <c r="K12" s="49"/>
    </row>
    <row r="13" spans="1:11" ht="9.9499999999999993" customHeight="1" x14ac:dyDescent="0.25">
      <c r="A13" s="85" t="s">
        <v>49</v>
      </c>
      <c r="B13" s="91">
        <v>3186</v>
      </c>
      <c r="C13" s="91">
        <v>1975</v>
      </c>
      <c r="D13" s="91">
        <v>4011</v>
      </c>
      <c r="E13" s="363"/>
      <c r="F13" s="91">
        <v>1429</v>
      </c>
      <c r="G13" s="91">
        <v>349</v>
      </c>
      <c r="H13" s="91">
        <v>654</v>
      </c>
      <c r="I13" s="49"/>
      <c r="J13" s="49"/>
      <c r="K13" s="49"/>
    </row>
    <row r="14" spans="1:11" ht="9.9499999999999993" customHeight="1" x14ac:dyDescent="0.25">
      <c r="A14" s="85" t="s">
        <v>50</v>
      </c>
      <c r="B14" s="91">
        <v>325</v>
      </c>
      <c r="C14" s="91">
        <v>205</v>
      </c>
      <c r="D14" s="91">
        <v>418</v>
      </c>
      <c r="E14" s="363"/>
      <c r="F14" s="91">
        <v>146</v>
      </c>
      <c r="G14" s="91">
        <v>45</v>
      </c>
      <c r="H14" s="91">
        <v>51</v>
      </c>
      <c r="I14" s="49"/>
      <c r="J14" s="49"/>
      <c r="K14" s="49"/>
    </row>
    <row r="15" spans="1:11" ht="9.9499999999999993" customHeight="1" x14ac:dyDescent="0.25">
      <c r="A15" s="90" t="s">
        <v>109</v>
      </c>
      <c r="B15" s="113">
        <v>153</v>
      </c>
      <c r="C15" s="113">
        <v>94</v>
      </c>
      <c r="D15" s="113">
        <v>211</v>
      </c>
      <c r="E15" s="364"/>
      <c r="F15" s="113">
        <v>69</v>
      </c>
      <c r="G15" s="113">
        <v>21</v>
      </c>
      <c r="H15" s="113">
        <v>22</v>
      </c>
      <c r="I15" s="49"/>
      <c r="J15" s="49"/>
      <c r="K15" s="49"/>
    </row>
    <row r="16" spans="1:11" ht="9.9499999999999993" customHeight="1" x14ac:dyDescent="0.25">
      <c r="A16" s="90" t="s">
        <v>52</v>
      </c>
      <c r="B16" s="113">
        <v>172</v>
      </c>
      <c r="C16" s="113">
        <v>111</v>
      </c>
      <c r="D16" s="113">
        <v>207</v>
      </c>
      <c r="E16" s="364"/>
      <c r="F16" s="113">
        <v>76</v>
      </c>
      <c r="G16" s="113">
        <v>24</v>
      </c>
      <c r="H16" s="113">
        <v>29</v>
      </c>
      <c r="I16" s="49"/>
      <c r="J16" s="49"/>
      <c r="K16" s="49"/>
    </row>
    <row r="17" spans="1:11" ht="9.9499999999999993" customHeight="1" x14ac:dyDescent="0.25">
      <c r="A17" s="85" t="s">
        <v>53</v>
      </c>
      <c r="B17" s="91">
        <v>1684</v>
      </c>
      <c r="C17" s="91">
        <v>1044</v>
      </c>
      <c r="D17" s="91">
        <v>1833</v>
      </c>
      <c r="E17" s="363"/>
      <c r="F17" s="91">
        <v>778</v>
      </c>
      <c r="G17" s="91">
        <v>197</v>
      </c>
      <c r="H17" s="91">
        <v>252</v>
      </c>
      <c r="I17" s="49"/>
      <c r="J17" s="49"/>
      <c r="K17" s="49"/>
    </row>
    <row r="18" spans="1:11" ht="9.9499999999999993" customHeight="1" x14ac:dyDescent="0.25">
      <c r="A18" s="85" t="s">
        <v>54</v>
      </c>
      <c r="B18" s="91">
        <v>378</v>
      </c>
      <c r="C18" s="91">
        <v>217</v>
      </c>
      <c r="D18" s="91">
        <v>530</v>
      </c>
      <c r="E18" s="363"/>
      <c r="F18" s="91">
        <v>183</v>
      </c>
      <c r="G18" s="91">
        <v>47</v>
      </c>
      <c r="H18" s="91">
        <v>107</v>
      </c>
      <c r="I18" s="49"/>
      <c r="J18" s="49"/>
      <c r="K18" s="49"/>
    </row>
    <row r="19" spans="1:11" ht="9.9499999999999993" customHeight="1" x14ac:dyDescent="0.25">
      <c r="A19" s="85" t="s">
        <v>55</v>
      </c>
      <c r="B19" s="91">
        <v>1804</v>
      </c>
      <c r="C19" s="91">
        <v>828</v>
      </c>
      <c r="D19" s="91">
        <v>1491</v>
      </c>
      <c r="E19" s="363"/>
      <c r="F19" s="91">
        <v>745</v>
      </c>
      <c r="G19" s="91">
        <v>165</v>
      </c>
      <c r="H19" s="91">
        <v>254</v>
      </c>
      <c r="I19" s="49"/>
      <c r="J19" s="49"/>
      <c r="K19" s="49"/>
    </row>
    <row r="20" spans="1:11" ht="9.9499999999999993" customHeight="1" x14ac:dyDescent="0.25">
      <c r="A20" s="85" t="s">
        <v>56</v>
      </c>
      <c r="B20" s="91">
        <v>1293</v>
      </c>
      <c r="C20" s="91">
        <v>677</v>
      </c>
      <c r="D20" s="91">
        <v>1481</v>
      </c>
      <c r="E20" s="363"/>
      <c r="F20" s="91">
        <v>612</v>
      </c>
      <c r="G20" s="91">
        <v>142</v>
      </c>
      <c r="H20" s="91">
        <v>273</v>
      </c>
      <c r="I20" s="49"/>
      <c r="J20" s="49"/>
      <c r="K20" s="49"/>
    </row>
    <row r="21" spans="1:11" ht="9.9499999999999993" customHeight="1" x14ac:dyDescent="0.25">
      <c r="A21" s="85" t="s">
        <v>57</v>
      </c>
      <c r="B21" s="91">
        <v>288</v>
      </c>
      <c r="C21" s="91">
        <v>145</v>
      </c>
      <c r="D21" s="91">
        <v>380</v>
      </c>
      <c r="E21" s="363"/>
      <c r="F21" s="91">
        <v>143</v>
      </c>
      <c r="G21" s="91">
        <v>29</v>
      </c>
      <c r="H21" s="91">
        <v>72</v>
      </c>
      <c r="I21" s="49"/>
      <c r="J21" s="49"/>
      <c r="K21" s="49"/>
    </row>
    <row r="22" spans="1:11" ht="9.9499999999999993" customHeight="1" x14ac:dyDescent="0.25">
      <c r="A22" s="85" t="s">
        <v>58</v>
      </c>
      <c r="B22" s="91">
        <v>532</v>
      </c>
      <c r="C22" s="91">
        <v>238</v>
      </c>
      <c r="D22" s="91">
        <v>641</v>
      </c>
      <c r="E22" s="363"/>
      <c r="F22" s="91">
        <v>250</v>
      </c>
      <c r="G22" s="91">
        <v>60</v>
      </c>
      <c r="H22" s="91">
        <v>111</v>
      </c>
      <c r="I22" s="49"/>
      <c r="J22" s="49"/>
      <c r="K22" s="49"/>
    </row>
    <row r="23" spans="1:11" ht="9.9499999999999993" customHeight="1" x14ac:dyDescent="0.25">
      <c r="A23" s="85" t="s">
        <v>59</v>
      </c>
      <c r="B23" s="91">
        <v>1664</v>
      </c>
      <c r="C23" s="91">
        <v>757</v>
      </c>
      <c r="D23" s="91">
        <v>2905</v>
      </c>
      <c r="E23" s="363"/>
      <c r="F23" s="91">
        <v>758</v>
      </c>
      <c r="G23" s="91">
        <v>211</v>
      </c>
      <c r="H23" s="91">
        <v>449</v>
      </c>
      <c r="I23" s="49"/>
      <c r="J23" s="49"/>
      <c r="K23" s="49"/>
    </row>
    <row r="24" spans="1:11" ht="9.9499999999999993" customHeight="1" x14ac:dyDescent="0.25">
      <c r="A24" s="85" t="s">
        <v>60</v>
      </c>
      <c r="B24" s="91">
        <v>395</v>
      </c>
      <c r="C24" s="91">
        <v>161</v>
      </c>
      <c r="D24" s="91">
        <v>629</v>
      </c>
      <c r="E24" s="363"/>
      <c r="F24" s="91">
        <v>191</v>
      </c>
      <c r="G24" s="91">
        <v>27</v>
      </c>
      <c r="H24" s="91">
        <v>104</v>
      </c>
      <c r="I24" s="49"/>
      <c r="J24" s="49"/>
      <c r="K24" s="49"/>
    </row>
    <row r="25" spans="1:11" ht="9.9499999999999993" customHeight="1" x14ac:dyDescent="0.25">
      <c r="A25" s="85" t="s">
        <v>61</v>
      </c>
      <c r="B25" s="91">
        <v>88</v>
      </c>
      <c r="C25" s="91">
        <v>38</v>
      </c>
      <c r="D25" s="91">
        <v>157</v>
      </c>
      <c r="E25" s="363"/>
      <c r="F25" s="91">
        <v>41</v>
      </c>
      <c r="G25" s="91">
        <v>9</v>
      </c>
      <c r="H25" s="91">
        <v>30</v>
      </c>
      <c r="I25" s="49"/>
      <c r="J25" s="49"/>
      <c r="K25" s="49"/>
    </row>
    <row r="26" spans="1:11" ht="9.9499999999999993" customHeight="1" x14ac:dyDescent="0.25">
      <c r="A26" s="85" t="s">
        <v>62</v>
      </c>
      <c r="B26" s="91">
        <v>1520</v>
      </c>
      <c r="C26" s="91">
        <v>575</v>
      </c>
      <c r="D26" s="91">
        <v>3027</v>
      </c>
      <c r="E26" s="363"/>
      <c r="F26" s="91">
        <v>667</v>
      </c>
      <c r="G26" s="91">
        <v>141</v>
      </c>
      <c r="H26" s="91">
        <v>377</v>
      </c>
      <c r="I26" s="49"/>
      <c r="J26" s="49"/>
      <c r="K26" s="49"/>
    </row>
    <row r="27" spans="1:11" ht="9.9499999999999993" customHeight="1" x14ac:dyDescent="0.25">
      <c r="A27" s="85" t="s">
        <v>63</v>
      </c>
      <c r="B27" s="91">
        <v>1268</v>
      </c>
      <c r="C27" s="91">
        <v>542</v>
      </c>
      <c r="D27" s="91">
        <v>1860</v>
      </c>
      <c r="E27" s="363"/>
      <c r="F27" s="91">
        <v>594</v>
      </c>
      <c r="G27" s="91">
        <v>115</v>
      </c>
      <c r="H27" s="91">
        <v>260</v>
      </c>
      <c r="I27" s="49"/>
      <c r="J27" s="49"/>
      <c r="K27" s="49"/>
    </row>
    <row r="28" spans="1:11" ht="9.9499999999999993" customHeight="1" x14ac:dyDescent="0.25">
      <c r="A28" s="85" t="s">
        <v>64</v>
      </c>
      <c r="B28" s="91">
        <v>182</v>
      </c>
      <c r="C28" s="91">
        <v>73</v>
      </c>
      <c r="D28" s="91">
        <v>276</v>
      </c>
      <c r="E28" s="363"/>
      <c r="F28" s="91">
        <v>83</v>
      </c>
      <c r="G28" s="91">
        <v>16</v>
      </c>
      <c r="H28" s="91">
        <v>41</v>
      </c>
      <c r="I28" s="49"/>
      <c r="J28" s="49"/>
      <c r="K28" s="49"/>
    </row>
    <row r="29" spans="1:11" ht="9.9499999999999993" customHeight="1" x14ac:dyDescent="0.25">
      <c r="A29" s="85" t="s">
        <v>65</v>
      </c>
      <c r="B29" s="91">
        <v>554</v>
      </c>
      <c r="C29" s="91">
        <v>193</v>
      </c>
      <c r="D29" s="91">
        <v>1011</v>
      </c>
      <c r="E29" s="363"/>
      <c r="F29" s="91">
        <v>247</v>
      </c>
      <c r="G29" s="91">
        <v>59</v>
      </c>
      <c r="H29" s="91">
        <v>155</v>
      </c>
      <c r="I29" s="49"/>
      <c r="J29" s="49"/>
      <c r="K29" s="49"/>
    </row>
    <row r="30" spans="1:11" ht="9.9499999999999993" customHeight="1" x14ac:dyDescent="0.25">
      <c r="A30" s="85" t="s">
        <v>66</v>
      </c>
      <c r="B30" s="91">
        <v>1367</v>
      </c>
      <c r="C30" s="91">
        <v>514</v>
      </c>
      <c r="D30" s="91">
        <v>2567</v>
      </c>
      <c r="E30" s="363"/>
      <c r="F30" s="91">
        <v>629</v>
      </c>
      <c r="G30" s="91">
        <v>137</v>
      </c>
      <c r="H30" s="91">
        <v>375</v>
      </c>
      <c r="I30" s="49"/>
      <c r="J30" s="49"/>
      <c r="K30" s="49"/>
    </row>
    <row r="31" spans="1:11" ht="9.9499999999999993" customHeight="1" x14ac:dyDescent="0.25">
      <c r="A31" s="85" t="s">
        <v>67</v>
      </c>
      <c r="B31" s="91">
        <v>534</v>
      </c>
      <c r="C31" s="91">
        <v>243</v>
      </c>
      <c r="D31" s="91">
        <v>723</v>
      </c>
      <c r="E31" s="363"/>
      <c r="F31" s="91">
        <v>235</v>
      </c>
      <c r="G31" s="91">
        <v>46</v>
      </c>
      <c r="H31" s="91">
        <v>129</v>
      </c>
      <c r="I31" s="49"/>
      <c r="J31" s="49"/>
      <c r="K31" s="49"/>
    </row>
    <row r="32" spans="1:11" ht="9.9499999999999993" customHeight="1" x14ac:dyDescent="0.25">
      <c r="A32" s="85"/>
      <c r="B32" s="116"/>
      <c r="C32" s="116"/>
      <c r="D32" s="116"/>
      <c r="E32" s="363"/>
      <c r="F32" s="116"/>
      <c r="G32" s="116"/>
      <c r="H32" s="116"/>
      <c r="I32" s="49"/>
      <c r="J32" s="49"/>
      <c r="K32" s="49"/>
    </row>
    <row r="33" spans="1:11" ht="9.9499999999999993" customHeight="1" x14ac:dyDescent="0.25">
      <c r="A33" s="59" t="s">
        <v>68</v>
      </c>
      <c r="B33" s="365"/>
      <c r="C33" s="365"/>
      <c r="D33" s="365"/>
      <c r="E33" s="363"/>
      <c r="F33" s="365"/>
      <c r="G33" s="365"/>
      <c r="H33" s="365"/>
      <c r="I33" s="49"/>
      <c r="J33" s="49"/>
      <c r="K33" s="49"/>
    </row>
    <row r="34" spans="1:11" ht="9.9499999999999993" customHeight="1" x14ac:dyDescent="0.25">
      <c r="A34" s="85" t="s">
        <v>69</v>
      </c>
      <c r="B34" s="91">
        <v>5138</v>
      </c>
      <c r="C34" s="91">
        <v>3021</v>
      </c>
      <c r="D34" s="91">
        <v>6618</v>
      </c>
      <c r="E34" s="363"/>
      <c r="F34" s="91">
        <v>2402</v>
      </c>
      <c r="G34" s="91">
        <v>622</v>
      </c>
      <c r="H34" s="91">
        <v>1117</v>
      </c>
      <c r="I34" s="49"/>
      <c r="J34" s="49"/>
      <c r="K34" s="49"/>
    </row>
    <row r="35" spans="1:11" ht="9.9499999999999993" customHeight="1" x14ac:dyDescent="0.25">
      <c r="A35" s="85" t="s">
        <v>70</v>
      </c>
      <c r="B35" s="91">
        <v>4191</v>
      </c>
      <c r="C35" s="91">
        <v>2294</v>
      </c>
      <c r="D35" s="91">
        <v>4272</v>
      </c>
      <c r="E35" s="363"/>
      <c r="F35" s="91">
        <v>1852</v>
      </c>
      <c r="G35" s="91">
        <v>455</v>
      </c>
      <c r="H35" s="91">
        <v>664</v>
      </c>
      <c r="I35" s="49"/>
      <c r="J35" s="49"/>
      <c r="K35" s="49"/>
    </row>
    <row r="36" spans="1:11" ht="9.9499999999999993" customHeight="1" x14ac:dyDescent="0.25">
      <c r="A36" s="85" t="s">
        <v>71</v>
      </c>
      <c r="B36" s="91">
        <v>3777</v>
      </c>
      <c r="C36" s="91">
        <v>1816</v>
      </c>
      <c r="D36" s="91">
        <v>5407</v>
      </c>
      <c r="E36" s="363"/>
      <c r="F36" s="91">
        <v>1764</v>
      </c>
      <c r="G36" s="91">
        <v>442</v>
      </c>
      <c r="H36" s="91">
        <v>906</v>
      </c>
      <c r="I36" s="49"/>
      <c r="J36" s="49"/>
      <c r="K36" s="49"/>
    </row>
    <row r="37" spans="1:11" ht="9.9499999999999993" customHeight="1" x14ac:dyDescent="0.25">
      <c r="A37" s="85" t="s">
        <v>72</v>
      </c>
      <c r="B37" s="91">
        <v>4007</v>
      </c>
      <c r="C37" s="91">
        <v>1581</v>
      </c>
      <c r="D37" s="91">
        <v>6961</v>
      </c>
      <c r="E37" s="363"/>
      <c r="F37" s="91">
        <v>1823</v>
      </c>
      <c r="G37" s="91">
        <v>368</v>
      </c>
      <c r="H37" s="91">
        <v>968</v>
      </c>
      <c r="I37" s="49"/>
      <c r="J37" s="49"/>
      <c r="K37" s="49"/>
    </row>
    <row r="38" spans="1:11" ht="9.9499999999999993" customHeight="1" x14ac:dyDescent="0.25">
      <c r="A38" s="85" t="s">
        <v>73</v>
      </c>
      <c r="B38" s="91">
        <v>1901</v>
      </c>
      <c r="C38" s="91">
        <v>757</v>
      </c>
      <c r="D38" s="91">
        <v>3291</v>
      </c>
      <c r="E38" s="363"/>
      <c r="F38" s="91">
        <v>864</v>
      </c>
      <c r="G38" s="91">
        <v>183</v>
      </c>
      <c r="H38" s="91">
        <v>504</v>
      </c>
      <c r="I38" s="49"/>
      <c r="J38" s="49"/>
      <c r="K38" s="49"/>
    </row>
    <row r="39" spans="1:11" s="77" customFormat="1" ht="9.9499999999999993" customHeight="1" x14ac:dyDescent="0.25">
      <c r="A39" s="94" t="s">
        <v>74</v>
      </c>
      <c r="B39" s="99">
        <v>19014</v>
      </c>
      <c r="C39" s="99">
        <v>9470</v>
      </c>
      <c r="D39" s="99">
        <v>26548</v>
      </c>
      <c r="E39" s="366"/>
      <c r="F39" s="99">
        <v>8706</v>
      </c>
      <c r="G39" s="99">
        <v>2069</v>
      </c>
      <c r="H39" s="99">
        <v>4158</v>
      </c>
      <c r="I39" s="97"/>
      <c r="J39" s="97"/>
      <c r="K39" s="97"/>
    </row>
    <row r="40" spans="1:11" ht="9.9499999999999993" customHeight="1" x14ac:dyDescent="0.25">
      <c r="A40" s="65"/>
      <c r="B40" s="65"/>
      <c r="C40" s="65"/>
      <c r="D40" s="65"/>
      <c r="E40" s="65"/>
      <c r="F40" s="65"/>
      <c r="G40" s="65"/>
      <c r="H40" s="65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</sheetData>
  <mergeCells count="3">
    <mergeCell ref="A6:A7"/>
    <mergeCell ref="B6:D6"/>
    <mergeCell ref="F6:H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1"/>
  <sheetViews>
    <sheetView workbookViewId="0">
      <selection activeCell="A2" sqref="A2"/>
    </sheetView>
  </sheetViews>
  <sheetFormatPr defaultRowHeight="15" x14ac:dyDescent="0.25"/>
  <cols>
    <col min="1" max="1" width="19.125" style="67" customWidth="1"/>
    <col min="2" max="4" width="9.25" style="67" customWidth="1"/>
    <col min="5" max="5" width="1.75" style="67" customWidth="1"/>
    <col min="6" max="8" width="9.25" style="67" customWidth="1"/>
    <col min="9" max="256" width="8.5" style="67" customWidth="1"/>
    <col min="257" max="257" width="19.125" style="67" customWidth="1"/>
    <col min="258" max="260" width="9.25" style="67" customWidth="1"/>
    <col min="261" max="261" width="1.75" style="67" customWidth="1"/>
    <col min="262" max="264" width="9.25" style="67" customWidth="1"/>
    <col min="265" max="512" width="8.5" style="67" customWidth="1"/>
    <col min="513" max="513" width="19.125" style="67" customWidth="1"/>
    <col min="514" max="516" width="9.25" style="67" customWidth="1"/>
    <col min="517" max="517" width="1.75" style="67" customWidth="1"/>
    <col min="518" max="520" width="9.25" style="67" customWidth="1"/>
    <col min="521" max="768" width="8.5" style="67" customWidth="1"/>
    <col min="769" max="769" width="19.125" style="67" customWidth="1"/>
    <col min="770" max="772" width="9.25" style="67" customWidth="1"/>
    <col min="773" max="773" width="1.75" style="67" customWidth="1"/>
    <col min="774" max="776" width="9.25" style="67" customWidth="1"/>
    <col min="777" max="1024" width="8.5" style="67" customWidth="1"/>
    <col min="1025" max="16384" width="9" style="68"/>
  </cols>
  <sheetData>
    <row r="1" spans="1:11" ht="12" customHeight="1" x14ac:dyDescent="0.25">
      <c r="A1" s="121" t="s">
        <v>788</v>
      </c>
      <c r="B1" s="105"/>
      <c r="C1" s="105"/>
      <c r="D1" s="105"/>
      <c r="F1" s="105"/>
      <c r="G1" s="105"/>
      <c r="H1" s="105"/>
    </row>
    <row r="2" spans="1:11" ht="12" customHeight="1" x14ac:dyDescent="0.25">
      <c r="A2" s="121" t="s">
        <v>789</v>
      </c>
      <c r="B2" s="105"/>
      <c r="C2" s="105"/>
      <c r="D2" s="105"/>
      <c r="F2" s="105"/>
      <c r="G2" s="105"/>
      <c r="H2" s="105"/>
    </row>
    <row r="3" spans="1:11" ht="12" customHeight="1" x14ac:dyDescent="0.25">
      <c r="A3" s="121" t="s">
        <v>790</v>
      </c>
      <c r="B3" s="105"/>
      <c r="C3" s="105"/>
      <c r="D3" s="105"/>
      <c r="F3" s="105"/>
      <c r="G3" s="105"/>
      <c r="H3" s="105"/>
    </row>
    <row r="4" spans="1:11" ht="12" customHeight="1" x14ac:dyDescent="0.25">
      <c r="A4" s="121" t="s">
        <v>115</v>
      </c>
      <c r="B4" s="105"/>
      <c r="C4" s="105"/>
      <c r="D4" s="105"/>
      <c r="F4" s="105"/>
      <c r="G4" s="105"/>
      <c r="H4" s="105"/>
    </row>
    <row r="5" spans="1:11" ht="12" customHeight="1" x14ac:dyDescent="0.25">
      <c r="A5" s="356"/>
    </row>
    <row r="6" spans="1:11" ht="15" customHeight="1" x14ac:dyDescent="0.25">
      <c r="A6" s="446" t="s">
        <v>40</v>
      </c>
      <c r="B6" s="447" t="s">
        <v>43</v>
      </c>
      <c r="C6" s="447"/>
      <c r="D6" s="447"/>
      <c r="E6" s="73"/>
      <c r="F6" s="447" t="s">
        <v>44</v>
      </c>
      <c r="G6" s="447"/>
      <c r="H6" s="447"/>
      <c r="I6" s="49"/>
      <c r="J6" s="49"/>
      <c r="K6" s="49"/>
    </row>
    <row r="7" spans="1:11" ht="18" x14ac:dyDescent="0.25">
      <c r="A7" s="446"/>
      <c r="B7" s="53" t="s">
        <v>770</v>
      </c>
      <c r="C7" s="53" t="s">
        <v>771</v>
      </c>
      <c r="D7" s="53" t="s">
        <v>772</v>
      </c>
      <c r="E7" s="65"/>
      <c r="F7" s="53" t="s">
        <v>770</v>
      </c>
      <c r="G7" s="53" t="s">
        <v>771</v>
      </c>
      <c r="H7" s="53" t="s">
        <v>772</v>
      </c>
      <c r="I7" s="49"/>
      <c r="J7" s="49"/>
      <c r="K7" s="49"/>
    </row>
    <row r="8" spans="1:11" ht="9.9499999999999993" customHeight="1" x14ac:dyDescent="0.25">
      <c r="A8" s="59"/>
      <c r="B8" s="223"/>
      <c r="C8" s="55"/>
      <c r="D8" s="55"/>
      <c r="E8" s="49"/>
      <c r="F8" s="223"/>
      <c r="G8" s="55"/>
      <c r="H8" s="55"/>
      <c r="I8" s="49"/>
      <c r="J8" s="49"/>
      <c r="K8" s="49"/>
    </row>
    <row r="9" spans="1:11" ht="9.9499999999999993" customHeight="1" x14ac:dyDescent="0.25">
      <c r="A9" s="85" t="s">
        <v>45</v>
      </c>
      <c r="B9" s="350"/>
      <c r="C9" s="357"/>
      <c r="D9" s="357"/>
      <c r="E9" s="49"/>
      <c r="F9" s="350"/>
      <c r="G9" s="357"/>
      <c r="H9" s="357"/>
      <c r="I9" s="49"/>
      <c r="J9" s="49"/>
      <c r="K9" s="49"/>
    </row>
    <row r="10" spans="1:11" ht="9.9499999999999993" customHeight="1" x14ac:dyDescent="0.25">
      <c r="A10" s="85" t="s">
        <v>46</v>
      </c>
      <c r="B10" s="89">
        <v>31.4</v>
      </c>
      <c r="C10" s="89">
        <v>20.100000000000001</v>
      </c>
      <c r="D10" s="89">
        <v>54.1</v>
      </c>
      <c r="E10" s="358"/>
      <c r="F10" s="88">
        <v>57.3</v>
      </c>
      <c r="G10" s="88">
        <v>16.3</v>
      </c>
      <c r="H10" s="88">
        <v>34.5</v>
      </c>
      <c r="I10" s="49"/>
      <c r="J10" s="49"/>
      <c r="K10" s="49"/>
    </row>
    <row r="11" spans="1:11" ht="9.9499999999999993" customHeight="1" x14ac:dyDescent="0.25">
      <c r="A11" s="59" t="s">
        <v>47</v>
      </c>
      <c r="B11" s="89">
        <v>35.9</v>
      </c>
      <c r="C11" s="89">
        <v>18.7</v>
      </c>
      <c r="D11" s="89">
        <v>50.4</v>
      </c>
      <c r="E11" s="358"/>
      <c r="F11" s="88">
        <v>70.900000000000006</v>
      </c>
      <c r="G11" s="88">
        <v>18.399999999999999</v>
      </c>
      <c r="H11" s="88">
        <v>22.2</v>
      </c>
      <c r="I11" s="49"/>
      <c r="J11" s="49"/>
      <c r="K11" s="49"/>
    </row>
    <row r="12" spans="1:11" ht="9.9499999999999993" customHeight="1" x14ac:dyDescent="0.25">
      <c r="A12" s="85" t="s">
        <v>48</v>
      </c>
      <c r="B12" s="89">
        <v>39.1</v>
      </c>
      <c r="C12" s="89">
        <v>19.2</v>
      </c>
      <c r="D12" s="89">
        <v>48.9</v>
      </c>
      <c r="E12" s="358"/>
      <c r="F12" s="88">
        <v>72</v>
      </c>
      <c r="G12" s="88">
        <v>19.899999999999999</v>
      </c>
      <c r="H12" s="88">
        <v>23.2</v>
      </c>
      <c r="I12" s="49"/>
      <c r="J12" s="49"/>
      <c r="K12" s="49"/>
    </row>
    <row r="13" spans="1:11" ht="9.9499999999999993" customHeight="1" x14ac:dyDescent="0.25">
      <c r="A13" s="85" t="s">
        <v>49</v>
      </c>
      <c r="B13" s="89">
        <v>35.200000000000003</v>
      </c>
      <c r="C13" s="89">
        <v>23</v>
      </c>
      <c r="D13" s="89">
        <v>47.8</v>
      </c>
      <c r="E13" s="358"/>
      <c r="F13" s="88">
        <v>63.1</v>
      </c>
      <c r="G13" s="88">
        <v>15.3</v>
      </c>
      <c r="H13" s="88">
        <v>30.2</v>
      </c>
      <c r="I13" s="49"/>
      <c r="J13" s="49"/>
      <c r="K13" s="49"/>
    </row>
    <row r="14" spans="1:11" ht="9.9499999999999993" customHeight="1" x14ac:dyDescent="0.25">
      <c r="A14" s="85" t="s">
        <v>50</v>
      </c>
      <c r="B14" s="89">
        <v>35</v>
      </c>
      <c r="C14" s="89">
        <v>22.9</v>
      </c>
      <c r="D14" s="89">
        <v>47.3</v>
      </c>
      <c r="E14" s="358"/>
      <c r="F14" s="88">
        <v>65.8</v>
      </c>
      <c r="G14" s="88">
        <v>20.5</v>
      </c>
      <c r="H14" s="88">
        <v>25.1</v>
      </c>
      <c r="I14" s="49"/>
      <c r="J14" s="49"/>
      <c r="K14" s="49"/>
    </row>
    <row r="15" spans="1:11" ht="9.9499999999999993" customHeight="1" x14ac:dyDescent="0.25">
      <c r="A15" s="90" t="s">
        <v>109</v>
      </c>
      <c r="B15" s="107">
        <v>34.299999999999997</v>
      </c>
      <c r="C15" s="107">
        <v>21.3</v>
      </c>
      <c r="D15" s="107">
        <v>48</v>
      </c>
      <c r="E15" s="359"/>
      <c r="F15" s="127">
        <v>67.5</v>
      </c>
      <c r="G15" s="127">
        <v>20.8</v>
      </c>
      <c r="H15" s="127">
        <v>23.2</v>
      </c>
      <c r="I15" s="49"/>
      <c r="J15" s="49"/>
      <c r="K15" s="49"/>
    </row>
    <row r="16" spans="1:11" ht="9.9499999999999993" customHeight="1" x14ac:dyDescent="0.25">
      <c r="A16" s="90" t="s">
        <v>52</v>
      </c>
      <c r="B16" s="107">
        <v>35.700000000000003</v>
      </c>
      <c r="C16" s="107">
        <v>24.4</v>
      </c>
      <c r="D16" s="107">
        <v>46.6</v>
      </c>
      <c r="E16" s="359"/>
      <c r="F16" s="127">
        <v>64.2</v>
      </c>
      <c r="G16" s="127">
        <v>20.3</v>
      </c>
      <c r="H16" s="127">
        <v>26.9</v>
      </c>
      <c r="I16" s="49"/>
      <c r="J16" s="49"/>
      <c r="K16" s="49"/>
    </row>
    <row r="17" spans="1:11" ht="9.9499999999999993" customHeight="1" x14ac:dyDescent="0.25">
      <c r="A17" s="85" t="s">
        <v>53</v>
      </c>
      <c r="B17" s="89">
        <v>37.4</v>
      </c>
      <c r="C17" s="89">
        <v>25.2</v>
      </c>
      <c r="D17" s="89">
        <v>45.2</v>
      </c>
      <c r="E17" s="358"/>
      <c r="F17" s="88">
        <v>70</v>
      </c>
      <c r="G17" s="88">
        <v>17.899999999999999</v>
      </c>
      <c r="H17" s="88">
        <v>23.8</v>
      </c>
      <c r="I17" s="49"/>
      <c r="J17" s="49"/>
      <c r="K17" s="49"/>
    </row>
    <row r="18" spans="1:11" ht="9.9499999999999993" customHeight="1" x14ac:dyDescent="0.25">
      <c r="A18" s="85" t="s">
        <v>54</v>
      </c>
      <c r="B18" s="89">
        <v>32</v>
      </c>
      <c r="C18" s="89">
        <v>20.8</v>
      </c>
      <c r="D18" s="89">
        <v>52.9</v>
      </c>
      <c r="E18" s="358"/>
      <c r="F18" s="88">
        <v>57.2</v>
      </c>
      <c r="G18" s="88">
        <v>15.4</v>
      </c>
      <c r="H18" s="88">
        <v>36</v>
      </c>
      <c r="I18" s="49"/>
      <c r="J18" s="49"/>
      <c r="K18" s="49"/>
    </row>
    <row r="19" spans="1:11" ht="9.9499999999999993" customHeight="1" x14ac:dyDescent="0.25">
      <c r="A19" s="85" t="s">
        <v>55</v>
      </c>
      <c r="B19" s="89">
        <v>44.2</v>
      </c>
      <c r="C19" s="89">
        <v>22.2</v>
      </c>
      <c r="D19" s="89">
        <v>40.700000000000003</v>
      </c>
      <c r="E19" s="358"/>
      <c r="F19" s="88">
        <v>70.7</v>
      </c>
      <c r="G19" s="88">
        <v>16.2</v>
      </c>
      <c r="H19" s="88">
        <v>24.4</v>
      </c>
      <c r="I19" s="49"/>
      <c r="J19" s="49"/>
      <c r="K19" s="49"/>
    </row>
    <row r="20" spans="1:11" ht="9.9499999999999993" customHeight="1" x14ac:dyDescent="0.25">
      <c r="A20" s="85" t="s">
        <v>56</v>
      </c>
      <c r="B20" s="89">
        <v>36.5</v>
      </c>
      <c r="C20" s="89">
        <v>21.3</v>
      </c>
      <c r="D20" s="89">
        <v>47.9</v>
      </c>
      <c r="E20" s="358"/>
      <c r="F20" s="88">
        <v>64.900000000000006</v>
      </c>
      <c r="G20" s="88">
        <v>15</v>
      </c>
      <c r="H20" s="88">
        <v>29.7</v>
      </c>
      <c r="I20" s="49"/>
      <c r="J20" s="49"/>
      <c r="K20" s="49"/>
    </row>
    <row r="21" spans="1:11" ht="9.9499999999999993" customHeight="1" x14ac:dyDescent="0.25">
      <c r="A21" s="85" t="s">
        <v>57</v>
      </c>
      <c r="B21" s="89">
        <v>34.700000000000003</v>
      </c>
      <c r="C21" s="89">
        <v>19.3</v>
      </c>
      <c r="D21" s="89">
        <v>51.9</v>
      </c>
      <c r="E21" s="358"/>
      <c r="F21" s="88">
        <v>65</v>
      </c>
      <c r="G21" s="88">
        <v>12.7</v>
      </c>
      <c r="H21" s="88">
        <v>31.7</v>
      </c>
      <c r="I21" s="49"/>
      <c r="J21" s="49"/>
      <c r="K21" s="49"/>
    </row>
    <row r="22" spans="1:11" ht="9.9499999999999993" customHeight="1" x14ac:dyDescent="0.25">
      <c r="A22" s="85" t="s">
        <v>58</v>
      </c>
      <c r="B22" s="89">
        <v>36.9</v>
      </c>
      <c r="C22" s="89">
        <v>17.899999999999999</v>
      </c>
      <c r="D22" s="89">
        <v>50.8</v>
      </c>
      <c r="E22" s="358"/>
      <c r="F22" s="88">
        <v>66.400000000000006</v>
      </c>
      <c r="G22" s="88">
        <v>15.9</v>
      </c>
      <c r="H22" s="88">
        <v>30.2</v>
      </c>
      <c r="I22" s="49"/>
      <c r="J22" s="49"/>
      <c r="K22" s="49"/>
    </row>
    <row r="23" spans="1:11" ht="9.9499999999999993" customHeight="1" x14ac:dyDescent="0.25">
      <c r="A23" s="85" t="s">
        <v>59</v>
      </c>
      <c r="B23" s="89">
        <v>31.3</v>
      </c>
      <c r="C23" s="89">
        <v>14.6</v>
      </c>
      <c r="D23" s="89">
        <v>58.9</v>
      </c>
      <c r="E23" s="358"/>
      <c r="F23" s="88">
        <v>59.7</v>
      </c>
      <c r="G23" s="88">
        <v>16.100000000000001</v>
      </c>
      <c r="H23" s="88">
        <v>36.299999999999997</v>
      </c>
      <c r="I23" s="49"/>
      <c r="J23" s="49"/>
      <c r="K23" s="49"/>
    </row>
    <row r="24" spans="1:11" ht="9.9499999999999993" customHeight="1" x14ac:dyDescent="0.25">
      <c r="A24" s="85" t="s">
        <v>60</v>
      </c>
      <c r="B24" s="89">
        <v>31.8</v>
      </c>
      <c r="C24" s="89">
        <v>14.3</v>
      </c>
      <c r="D24" s="89">
        <v>57.3</v>
      </c>
      <c r="E24" s="358"/>
      <c r="F24" s="88">
        <v>60.7</v>
      </c>
      <c r="G24" s="88">
        <v>8.8000000000000007</v>
      </c>
      <c r="H24" s="88">
        <v>34.299999999999997</v>
      </c>
      <c r="I24" s="49"/>
      <c r="J24" s="49"/>
      <c r="K24" s="49"/>
    </row>
    <row r="25" spans="1:11" ht="9.9499999999999993" customHeight="1" x14ac:dyDescent="0.25">
      <c r="A25" s="85" t="s">
        <v>61</v>
      </c>
      <c r="B25" s="89">
        <v>30.5</v>
      </c>
      <c r="C25" s="89">
        <v>14.2</v>
      </c>
      <c r="D25" s="89">
        <v>60.4</v>
      </c>
      <c r="E25" s="358"/>
      <c r="F25" s="88">
        <v>55.2</v>
      </c>
      <c r="G25" s="88">
        <v>12.3</v>
      </c>
      <c r="H25" s="88">
        <v>40.6</v>
      </c>
      <c r="I25" s="49"/>
      <c r="J25" s="49"/>
      <c r="K25" s="49"/>
    </row>
    <row r="26" spans="1:11" ht="9.9499999999999993" customHeight="1" x14ac:dyDescent="0.25">
      <c r="A26" s="85" t="s">
        <v>62</v>
      </c>
      <c r="B26" s="89">
        <v>30.9</v>
      </c>
      <c r="C26" s="89">
        <v>11.6</v>
      </c>
      <c r="D26" s="89">
        <v>61.2</v>
      </c>
      <c r="E26" s="358"/>
      <c r="F26" s="88">
        <v>60.7</v>
      </c>
      <c r="G26" s="88">
        <v>12.7</v>
      </c>
      <c r="H26" s="88">
        <v>35.5</v>
      </c>
      <c r="I26" s="49"/>
      <c r="J26" s="49"/>
      <c r="K26" s="49"/>
    </row>
    <row r="27" spans="1:11" ht="9.9499999999999993" customHeight="1" x14ac:dyDescent="0.25">
      <c r="A27" s="85" t="s">
        <v>63</v>
      </c>
      <c r="B27" s="89">
        <v>34.700000000000003</v>
      </c>
      <c r="C27" s="89">
        <v>15.6</v>
      </c>
      <c r="D27" s="89">
        <v>54.6</v>
      </c>
      <c r="E27" s="358"/>
      <c r="F27" s="88">
        <v>66.900000000000006</v>
      </c>
      <c r="G27" s="88">
        <v>12.7</v>
      </c>
      <c r="H27" s="88">
        <v>29.7</v>
      </c>
      <c r="I27" s="49"/>
      <c r="J27" s="49"/>
      <c r="K27" s="49"/>
    </row>
    <row r="28" spans="1:11" ht="9.9499999999999993" customHeight="1" x14ac:dyDescent="0.25">
      <c r="A28" s="85" t="s">
        <v>64</v>
      </c>
      <c r="B28" s="89">
        <v>35.200000000000003</v>
      </c>
      <c r="C28" s="89">
        <v>14.6</v>
      </c>
      <c r="D28" s="89">
        <v>57.8</v>
      </c>
      <c r="E28" s="358"/>
      <c r="F28" s="88">
        <v>64.7</v>
      </c>
      <c r="G28" s="88">
        <v>12.7</v>
      </c>
      <c r="H28" s="88">
        <v>31.8</v>
      </c>
      <c r="I28" s="49"/>
      <c r="J28" s="49"/>
      <c r="K28" s="49"/>
    </row>
    <row r="29" spans="1:11" ht="9.9499999999999993" customHeight="1" x14ac:dyDescent="0.25">
      <c r="A29" s="85" t="s">
        <v>65</v>
      </c>
      <c r="B29" s="89">
        <v>31.7</v>
      </c>
      <c r="C29" s="89">
        <v>11.3</v>
      </c>
      <c r="D29" s="89">
        <v>61.2</v>
      </c>
      <c r="E29" s="358"/>
      <c r="F29" s="88">
        <v>58.8</v>
      </c>
      <c r="G29" s="88">
        <v>13.9</v>
      </c>
      <c r="H29" s="88">
        <v>37.4</v>
      </c>
      <c r="I29" s="49"/>
      <c r="J29" s="49"/>
      <c r="K29" s="49"/>
    </row>
    <row r="30" spans="1:11" ht="9.9499999999999993" customHeight="1" x14ac:dyDescent="0.25">
      <c r="A30" s="85" t="s">
        <v>66</v>
      </c>
      <c r="B30" s="89">
        <v>30.8</v>
      </c>
      <c r="C30" s="89">
        <v>12</v>
      </c>
      <c r="D30" s="89">
        <v>60.9</v>
      </c>
      <c r="E30" s="358"/>
      <c r="F30" s="88">
        <v>59.9</v>
      </c>
      <c r="G30" s="88">
        <v>13.3</v>
      </c>
      <c r="H30" s="88">
        <v>35.6</v>
      </c>
      <c r="I30" s="49"/>
      <c r="J30" s="49"/>
      <c r="K30" s="49"/>
    </row>
    <row r="31" spans="1:11" ht="9.9499999999999993" customHeight="1" x14ac:dyDescent="0.25">
      <c r="A31" s="85" t="s">
        <v>67</v>
      </c>
      <c r="B31" s="89">
        <v>34.1</v>
      </c>
      <c r="C31" s="89">
        <v>16.899999999999999</v>
      </c>
      <c r="D31" s="89">
        <v>51.9</v>
      </c>
      <c r="E31" s="358"/>
      <c r="F31" s="88">
        <v>60.1</v>
      </c>
      <c r="G31" s="88">
        <v>11.9</v>
      </c>
      <c r="H31" s="88">
        <v>34.1</v>
      </c>
      <c r="I31" s="49"/>
      <c r="J31" s="49"/>
      <c r="K31" s="49"/>
    </row>
    <row r="32" spans="1:11" ht="9.9499999999999993" customHeight="1" x14ac:dyDescent="0.25">
      <c r="A32" s="85"/>
      <c r="B32" s="89"/>
      <c r="C32" s="89"/>
      <c r="D32" s="89"/>
      <c r="E32" s="358"/>
      <c r="F32" s="88"/>
      <c r="G32" s="88"/>
      <c r="H32" s="88"/>
      <c r="I32" s="49"/>
      <c r="J32" s="49"/>
      <c r="K32" s="49"/>
    </row>
    <row r="33" spans="1:11" ht="9.9499999999999993" customHeight="1" x14ac:dyDescent="0.25">
      <c r="A33" s="59" t="s">
        <v>68</v>
      </c>
      <c r="B33" s="360"/>
      <c r="C33" s="360"/>
      <c r="D33" s="360"/>
      <c r="E33" s="358"/>
      <c r="F33" s="361"/>
      <c r="G33" s="361"/>
      <c r="H33" s="361"/>
      <c r="I33" s="49"/>
      <c r="J33" s="49"/>
      <c r="K33" s="49"/>
    </row>
    <row r="34" spans="1:11" ht="9.9499999999999993" customHeight="1" x14ac:dyDescent="0.25">
      <c r="A34" s="85" t="s">
        <v>69</v>
      </c>
      <c r="B34" s="89">
        <v>34.6</v>
      </c>
      <c r="C34" s="89">
        <v>21.8</v>
      </c>
      <c r="D34" s="89">
        <v>49.6</v>
      </c>
      <c r="E34" s="358"/>
      <c r="F34" s="88">
        <v>62.4</v>
      </c>
      <c r="G34" s="88">
        <v>16</v>
      </c>
      <c r="H34" s="88">
        <v>30.7</v>
      </c>
      <c r="I34" s="49"/>
      <c r="J34" s="49"/>
      <c r="K34" s="49"/>
    </row>
    <row r="35" spans="1:11" ht="9.9499999999999993" customHeight="1" x14ac:dyDescent="0.25">
      <c r="A35" s="85" t="s">
        <v>70</v>
      </c>
      <c r="B35" s="89">
        <v>39.200000000000003</v>
      </c>
      <c r="C35" s="89">
        <v>23.4</v>
      </c>
      <c r="D35" s="89">
        <v>44.4</v>
      </c>
      <c r="E35" s="358"/>
      <c r="F35" s="88">
        <v>68.599999999999994</v>
      </c>
      <c r="G35" s="88">
        <v>17.3</v>
      </c>
      <c r="H35" s="88">
        <v>25.4</v>
      </c>
      <c r="I35" s="49"/>
      <c r="J35" s="49"/>
      <c r="K35" s="49"/>
    </row>
    <row r="36" spans="1:11" ht="9.9499999999999993" customHeight="1" x14ac:dyDescent="0.25">
      <c r="A36" s="85" t="s">
        <v>71</v>
      </c>
      <c r="B36" s="89">
        <v>33.9</v>
      </c>
      <c r="C36" s="89">
        <v>17.5</v>
      </c>
      <c r="D36" s="89">
        <v>53.9</v>
      </c>
      <c r="E36" s="358"/>
      <c r="F36" s="88">
        <v>62.5</v>
      </c>
      <c r="G36" s="88">
        <v>15.5</v>
      </c>
      <c r="H36" s="88">
        <v>33.1</v>
      </c>
      <c r="I36" s="49"/>
      <c r="J36" s="49"/>
      <c r="K36" s="49"/>
    </row>
    <row r="37" spans="1:11" ht="9.9499999999999993" customHeight="1" x14ac:dyDescent="0.25">
      <c r="A37" s="85" t="s">
        <v>72</v>
      </c>
      <c r="B37" s="89">
        <v>32.4</v>
      </c>
      <c r="C37" s="89">
        <v>13.1</v>
      </c>
      <c r="D37" s="89">
        <v>58.8</v>
      </c>
      <c r="E37" s="358"/>
      <c r="F37" s="88">
        <v>62.3</v>
      </c>
      <c r="G37" s="88">
        <v>12.5</v>
      </c>
      <c r="H37" s="88">
        <v>34</v>
      </c>
      <c r="I37" s="49"/>
      <c r="J37" s="49"/>
      <c r="K37" s="49"/>
    </row>
    <row r="38" spans="1:11" ht="9.9499999999999993" customHeight="1" x14ac:dyDescent="0.25">
      <c r="A38" s="85" t="s">
        <v>73</v>
      </c>
      <c r="B38" s="89">
        <v>31.6</v>
      </c>
      <c r="C38" s="89">
        <v>13.2</v>
      </c>
      <c r="D38" s="89">
        <v>58.7</v>
      </c>
      <c r="E38" s="358"/>
      <c r="F38" s="88">
        <v>60</v>
      </c>
      <c r="G38" s="88">
        <v>12.9</v>
      </c>
      <c r="H38" s="88">
        <v>35.299999999999997</v>
      </c>
      <c r="I38" s="49"/>
      <c r="J38" s="49"/>
      <c r="K38" s="49"/>
    </row>
    <row r="39" spans="1:11" s="77" customFormat="1" ht="9.9499999999999993" customHeight="1" x14ac:dyDescent="0.25">
      <c r="A39" s="94" t="s">
        <v>74</v>
      </c>
      <c r="B39" s="96">
        <v>34.5</v>
      </c>
      <c r="C39" s="96">
        <v>18.3</v>
      </c>
      <c r="D39" s="96">
        <v>52.6</v>
      </c>
      <c r="E39" s="362"/>
      <c r="F39" s="95">
        <v>63.3</v>
      </c>
      <c r="G39" s="95">
        <v>15</v>
      </c>
      <c r="H39" s="95">
        <v>31.4</v>
      </c>
      <c r="I39" s="97"/>
      <c r="J39" s="97"/>
      <c r="K39" s="97"/>
    </row>
    <row r="40" spans="1:11" ht="9.9499999999999993" customHeight="1" x14ac:dyDescent="0.25">
      <c r="A40" s="65"/>
      <c r="B40" s="65"/>
      <c r="C40" s="65"/>
      <c r="D40" s="65"/>
      <c r="E40" s="65"/>
      <c r="F40" s="65"/>
      <c r="G40" s="65"/>
      <c r="H40" s="65"/>
      <c r="I40" s="49"/>
      <c r="J40" s="49"/>
      <c r="K40" s="49"/>
    </row>
    <row r="41" spans="1:11" x14ac:dyDescent="0.25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</row>
    <row r="42" spans="1:11" x14ac:dyDescent="0.25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</row>
    <row r="43" spans="1:11" x14ac:dyDescent="0.25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</row>
    <row r="44" spans="1:11" x14ac:dyDescent="0.25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</row>
    <row r="45" spans="1:11" x14ac:dyDescent="0.25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</row>
    <row r="46" spans="1:11" x14ac:dyDescent="0.25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</row>
    <row r="47" spans="1:11" x14ac:dyDescent="0.25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</row>
    <row r="48" spans="1:11" x14ac:dyDescent="0.25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</row>
    <row r="49" spans="1:11" x14ac:dyDescent="0.25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</row>
    <row r="50" spans="1:11" x14ac:dyDescent="0.25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</row>
    <row r="51" spans="1:11" x14ac:dyDescent="0.25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</row>
  </sheetData>
  <mergeCells count="3">
    <mergeCell ref="A6:A7"/>
    <mergeCell ref="B6:D6"/>
    <mergeCell ref="F6:H6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5" x14ac:dyDescent="0.25"/>
  <cols>
    <col min="1" max="1" width="12.75" style="5" customWidth="1"/>
    <col min="2" max="2" width="11.875" style="5" customWidth="1"/>
    <col min="3" max="3" width="1.625" style="5" customWidth="1"/>
    <col min="4" max="7" width="12.875" style="5" customWidth="1"/>
    <col min="8" max="255" width="8.5" style="5" customWidth="1"/>
    <col min="256" max="256" width="12.75" style="5" customWidth="1"/>
    <col min="257" max="257" width="11.875" style="5" customWidth="1"/>
    <col min="258" max="258" width="1.375" style="5" customWidth="1"/>
    <col min="259" max="263" width="10" style="5" customWidth="1"/>
    <col min="264" max="511" width="8.5" style="5" customWidth="1"/>
    <col min="512" max="512" width="12.75" style="5" customWidth="1"/>
    <col min="513" max="513" width="11.875" style="5" customWidth="1"/>
    <col min="514" max="514" width="1.375" style="5" customWidth="1"/>
    <col min="515" max="519" width="10" style="5" customWidth="1"/>
    <col min="520" max="767" width="8.5" style="5" customWidth="1"/>
    <col min="768" max="768" width="12.75" style="5" customWidth="1"/>
    <col min="769" max="769" width="11.875" style="5" customWidth="1"/>
    <col min="770" max="770" width="1.375" style="5" customWidth="1"/>
    <col min="771" max="775" width="10" style="5" customWidth="1"/>
    <col min="776" max="1023" width="8.5" style="5" customWidth="1"/>
    <col min="1024" max="1024" width="12.75" style="5" customWidth="1"/>
    <col min="1025" max="1025" width="9" customWidth="1"/>
  </cols>
  <sheetData>
    <row r="1" spans="1:7" ht="12" customHeight="1" x14ac:dyDescent="0.25">
      <c r="A1" s="367" t="s">
        <v>791</v>
      </c>
      <c r="B1" s="42"/>
      <c r="C1" s="42"/>
      <c r="D1" s="42"/>
      <c r="E1" s="42"/>
      <c r="F1" s="42"/>
      <c r="G1" s="42"/>
    </row>
    <row r="2" spans="1:7" ht="12" customHeight="1" x14ac:dyDescent="0.25">
      <c r="A2" s="367" t="s">
        <v>792</v>
      </c>
      <c r="B2" s="42"/>
      <c r="C2" s="42"/>
      <c r="D2" s="42"/>
      <c r="E2" s="42"/>
      <c r="F2" s="42"/>
      <c r="G2" s="42"/>
    </row>
    <row r="3" spans="1:7" ht="12" customHeight="1" x14ac:dyDescent="0.25">
      <c r="A3" s="367" t="s">
        <v>2</v>
      </c>
      <c r="B3" s="42"/>
      <c r="C3" s="42"/>
      <c r="D3" s="42"/>
      <c r="E3" s="42"/>
      <c r="F3" s="42"/>
      <c r="G3" s="42"/>
    </row>
    <row r="4" spans="1:7" ht="12" customHeight="1" x14ac:dyDescent="0.25">
      <c r="A4" s="368"/>
    </row>
    <row r="5" spans="1:7" ht="19.5" customHeight="1" x14ac:dyDescent="0.25">
      <c r="A5" s="443" t="s">
        <v>3</v>
      </c>
      <c r="B5" s="500" t="s">
        <v>793</v>
      </c>
      <c r="C5" s="370"/>
      <c r="D5" s="444" t="s">
        <v>794</v>
      </c>
      <c r="E5" s="444"/>
      <c r="F5" s="444"/>
      <c r="G5" s="444"/>
    </row>
    <row r="6" spans="1:7" ht="18" x14ac:dyDescent="0.25">
      <c r="A6" s="443"/>
      <c r="B6" s="500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7" ht="9" customHeight="1" x14ac:dyDescent="0.25">
      <c r="A7" s="371"/>
      <c r="B7" s="22"/>
      <c r="C7" s="22"/>
      <c r="D7" s="22"/>
      <c r="E7" s="22"/>
      <c r="F7" s="22"/>
      <c r="G7" s="372"/>
    </row>
    <row r="8" spans="1:7" ht="9" customHeight="1" x14ac:dyDescent="0.25">
      <c r="A8" s="442" t="s">
        <v>11</v>
      </c>
      <c r="B8" s="442"/>
      <c r="C8" s="442"/>
      <c r="D8" s="442"/>
      <c r="E8" s="442"/>
      <c r="F8" s="442"/>
      <c r="G8" s="442"/>
    </row>
    <row r="9" spans="1:7" ht="9" customHeight="1" x14ac:dyDescent="0.25">
      <c r="A9" s="46"/>
      <c r="B9" s="46"/>
      <c r="C9" s="46"/>
      <c r="D9" s="46"/>
      <c r="E9" s="46"/>
      <c r="F9" s="46"/>
      <c r="G9" s="46"/>
    </row>
    <row r="10" spans="1:7" ht="9" customHeight="1" x14ac:dyDescent="0.25">
      <c r="A10" s="47" t="s">
        <v>12</v>
      </c>
      <c r="B10" s="11">
        <v>9</v>
      </c>
      <c r="C10" s="11"/>
      <c r="D10" s="11">
        <v>24.9</v>
      </c>
      <c r="E10" s="11">
        <v>39.799999999999997</v>
      </c>
      <c r="F10" s="11">
        <v>35.299999999999997</v>
      </c>
      <c r="G10" s="11">
        <v>100</v>
      </c>
    </row>
    <row r="11" spans="1:7" ht="9" customHeight="1" x14ac:dyDescent="0.25">
      <c r="A11" s="47" t="s">
        <v>13</v>
      </c>
      <c r="B11" s="11">
        <v>7.2</v>
      </c>
      <c r="C11" s="11"/>
      <c r="D11" s="11">
        <v>16.5</v>
      </c>
      <c r="E11" s="11">
        <v>54.5</v>
      </c>
      <c r="F11" s="11">
        <v>29</v>
      </c>
      <c r="G11" s="11">
        <v>100</v>
      </c>
    </row>
    <row r="12" spans="1:7" ht="9" customHeight="1" x14ac:dyDescent="0.25">
      <c r="A12" s="47" t="s">
        <v>14</v>
      </c>
      <c r="B12" s="11">
        <v>5.7</v>
      </c>
      <c r="C12" s="11"/>
      <c r="D12" s="11">
        <v>19.7</v>
      </c>
      <c r="E12" s="11">
        <v>38.799999999999997</v>
      </c>
      <c r="F12" s="11">
        <v>41.5</v>
      </c>
      <c r="G12" s="11">
        <v>100</v>
      </c>
    </row>
    <row r="13" spans="1:7" ht="9" customHeight="1" x14ac:dyDescent="0.25">
      <c r="A13" s="47" t="s">
        <v>15</v>
      </c>
      <c r="B13" s="11">
        <v>6.4</v>
      </c>
      <c r="C13" s="11"/>
      <c r="D13" s="11">
        <v>18.5</v>
      </c>
      <c r="E13" s="11">
        <v>52.6</v>
      </c>
      <c r="F13" s="11">
        <v>28.9</v>
      </c>
      <c r="G13" s="11">
        <v>100</v>
      </c>
    </row>
    <row r="14" spans="1:7" ht="9" customHeight="1" x14ac:dyDescent="0.25">
      <c r="A14" s="47" t="s">
        <v>16</v>
      </c>
      <c r="B14" s="11">
        <v>6.3</v>
      </c>
      <c r="C14" s="11"/>
      <c r="D14" s="11">
        <v>22.2</v>
      </c>
      <c r="E14" s="11">
        <v>52.4</v>
      </c>
      <c r="F14" s="11">
        <v>25.4</v>
      </c>
      <c r="G14" s="11">
        <v>100</v>
      </c>
    </row>
    <row r="15" spans="1:7" ht="9" customHeight="1" x14ac:dyDescent="0.25">
      <c r="A15" s="47" t="s">
        <v>17</v>
      </c>
      <c r="B15" s="11">
        <v>5.2</v>
      </c>
      <c r="C15" s="11"/>
      <c r="D15" s="11">
        <v>26</v>
      </c>
      <c r="E15" s="11">
        <v>50.1</v>
      </c>
      <c r="F15" s="11">
        <v>24</v>
      </c>
      <c r="G15" s="11">
        <v>100</v>
      </c>
    </row>
    <row r="16" spans="1:7" ht="9" customHeight="1" x14ac:dyDescent="0.25">
      <c r="A16" s="38" t="s">
        <v>18</v>
      </c>
      <c r="B16" s="11">
        <v>6.7</v>
      </c>
      <c r="C16" s="11"/>
      <c r="D16" s="11">
        <v>37.200000000000003</v>
      </c>
      <c r="E16" s="11">
        <v>41.3</v>
      </c>
      <c r="F16" s="11">
        <v>21.6</v>
      </c>
      <c r="G16" s="11">
        <v>100</v>
      </c>
    </row>
    <row r="17" spans="1:7" s="14" customFormat="1" ht="9" customHeight="1" x14ac:dyDescent="0.25">
      <c r="A17" s="373" t="s">
        <v>19</v>
      </c>
      <c r="B17" s="7">
        <v>5.9</v>
      </c>
      <c r="C17" s="7"/>
      <c r="D17" s="7">
        <v>31.9</v>
      </c>
      <c r="E17" s="7">
        <v>45.4</v>
      </c>
      <c r="F17" s="7">
        <v>22.7</v>
      </c>
      <c r="G17" s="7">
        <v>100</v>
      </c>
    </row>
    <row r="18" spans="1:7" ht="9" customHeight="1" x14ac:dyDescent="0.25">
      <c r="A18" s="15" t="s">
        <v>10</v>
      </c>
      <c r="B18" s="7">
        <v>6.6</v>
      </c>
      <c r="C18" s="7"/>
      <c r="D18" s="7">
        <v>22.8</v>
      </c>
      <c r="E18" s="7">
        <v>47.3</v>
      </c>
      <c r="F18" s="7">
        <v>29.9</v>
      </c>
      <c r="G18" s="7">
        <v>100</v>
      </c>
    </row>
    <row r="19" spans="1:7" ht="9" customHeight="1" x14ac:dyDescent="0.25">
      <c r="A19" s="24"/>
      <c r="B19" s="24"/>
      <c r="C19" s="24"/>
      <c r="D19" s="24"/>
      <c r="E19" s="24"/>
      <c r="F19" s="24"/>
      <c r="G19" s="24"/>
    </row>
    <row r="20" spans="1:7" ht="9" customHeight="1" x14ac:dyDescent="0.25">
      <c r="A20" s="442" t="s">
        <v>20</v>
      </c>
      <c r="B20" s="442"/>
      <c r="C20" s="442"/>
      <c r="D20" s="442"/>
      <c r="E20" s="442"/>
      <c r="F20" s="442"/>
      <c r="G20" s="442"/>
    </row>
    <row r="21" spans="1:7" ht="9" customHeight="1" x14ac:dyDescent="0.25">
      <c r="A21" s="46"/>
      <c r="B21" s="46"/>
      <c r="C21" s="46"/>
      <c r="D21" s="46"/>
      <c r="E21" s="46"/>
      <c r="F21" s="46"/>
      <c r="G21" s="46"/>
    </row>
    <row r="22" spans="1:7" ht="9" customHeight="1" x14ac:dyDescent="0.25">
      <c r="A22" s="47" t="s">
        <v>12</v>
      </c>
      <c r="B22" s="11">
        <v>6.7</v>
      </c>
      <c r="C22" s="11"/>
      <c r="D22" s="11">
        <v>16.899999999999999</v>
      </c>
      <c r="E22" s="11">
        <v>48.6</v>
      </c>
      <c r="F22" s="11">
        <v>34.4</v>
      </c>
      <c r="G22" s="11">
        <v>100</v>
      </c>
    </row>
    <row r="23" spans="1:7" ht="9" customHeight="1" x14ac:dyDescent="0.25">
      <c r="A23" s="47" t="s">
        <v>13</v>
      </c>
      <c r="B23" s="11">
        <v>5.5</v>
      </c>
      <c r="C23" s="11"/>
      <c r="D23" s="11">
        <v>19.899999999999999</v>
      </c>
      <c r="E23" s="11">
        <v>43.9</v>
      </c>
      <c r="F23" s="11">
        <v>36.200000000000003</v>
      </c>
      <c r="G23" s="11">
        <v>100</v>
      </c>
    </row>
    <row r="24" spans="1:7" ht="9" customHeight="1" x14ac:dyDescent="0.25">
      <c r="A24" s="47" t="s">
        <v>14</v>
      </c>
      <c r="B24" s="11">
        <v>5</v>
      </c>
      <c r="C24" s="11"/>
      <c r="D24" s="11">
        <v>16.7</v>
      </c>
      <c r="E24" s="11">
        <v>53.4</v>
      </c>
      <c r="F24" s="11">
        <v>29.9</v>
      </c>
      <c r="G24" s="11">
        <v>100</v>
      </c>
    </row>
    <row r="25" spans="1:7" ht="9" customHeight="1" x14ac:dyDescent="0.25">
      <c r="A25" s="47" t="s">
        <v>15</v>
      </c>
      <c r="B25" s="11">
        <v>6.3</v>
      </c>
      <c r="C25" s="11"/>
      <c r="D25" s="11">
        <v>16</v>
      </c>
      <c r="E25" s="11">
        <v>55.8</v>
      </c>
      <c r="F25" s="11">
        <v>28.2</v>
      </c>
      <c r="G25" s="11">
        <v>100</v>
      </c>
    </row>
    <row r="26" spans="1:7" ht="9" customHeight="1" x14ac:dyDescent="0.25">
      <c r="A26" s="47" t="s">
        <v>16</v>
      </c>
      <c r="B26" s="11">
        <v>6.6</v>
      </c>
      <c r="C26" s="11"/>
      <c r="D26" s="11">
        <v>18.899999999999999</v>
      </c>
      <c r="E26" s="11">
        <v>53.9</v>
      </c>
      <c r="F26" s="11">
        <v>27.2</v>
      </c>
      <c r="G26" s="11">
        <v>100</v>
      </c>
    </row>
    <row r="27" spans="1:7" ht="9" customHeight="1" x14ac:dyDescent="0.25">
      <c r="A27" s="47" t="s">
        <v>17</v>
      </c>
      <c r="B27" s="11">
        <v>6.6</v>
      </c>
      <c r="C27" s="11"/>
      <c r="D27" s="11">
        <v>30.8</v>
      </c>
      <c r="E27" s="11">
        <v>47.7</v>
      </c>
      <c r="F27" s="11">
        <v>21.5</v>
      </c>
      <c r="G27" s="11">
        <v>100</v>
      </c>
    </row>
    <row r="28" spans="1:7" ht="9" customHeight="1" x14ac:dyDescent="0.25">
      <c r="A28" s="38" t="s">
        <v>18</v>
      </c>
      <c r="B28" s="11">
        <v>9.8000000000000007</v>
      </c>
      <c r="C28" s="11"/>
      <c r="D28" s="11">
        <v>37.200000000000003</v>
      </c>
      <c r="E28" s="11">
        <v>41.2</v>
      </c>
      <c r="F28" s="11">
        <v>21.5</v>
      </c>
      <c r="G28" s="11">
        <v>100</v>
      </c>
    </row>
    <row r="29" spans="1:7" s="14" customFormat="1" ht="9" customHeight="1" x14ac:dyDescent="0.25">
      <c r="A29" s="373" t="s">
        <v>19</v>
      </c>
      <c r="B29" s="7">
        <v>8.4</v>
      </c>
      <c r="C29" s="7"/>
      <c r="D29" s="7">
        <v>34.9</v>
      </c>
      <c r="E29" s="7">
        <v>43.6</v>
      </c>
      <c r="F29" s="7">
        <v>21.5</v>
      </c>
      <c r="G29" s="7">
        <v>100</v>
      </c>
    </row>
    <row r="30" spans="1:7" ht="9" customHeight="1" x14ac:dyDescent="0.25">
      <c r="A30" s="15" t="s">
        <v>10</v>
      </c>
      <c r="B30" s="7">
        <v>6.7</v>
      </c>
      <c r="C30" s="7"/>
      <c r="D30" s="7">
        <v>23.7</v>
      </c>
      <c r="E30" s="7">
        <v>49</v>
      </c>
      <c r="F30" s="7">
        <v>27.3</v>
      </c>
      <c r="G30" s="7">
        <v>100</v>
      </c>
    </row>
    <row r="31" spans="1:7" ht="9" customHeight="1" x14ac:dyDescent="0.25">
      <c r="A31" s="24"/>
      <c r="B31" s="24"/>
      <c r="C31" s="24"/>
      <c r="D31" s="24"/>
      <c r="E31" s="24"/>
      <c r="F31" s="24"/>
      <c r="G31" s="24"/>
    </row>
    <row r="32" spans="1:7" ht="9" customHeight="1" x14ac:dyDescent="0.25">
      <c r="A32" s="442" t="s">
        <v>21</v>
      </c>
      <c r="B32" s="442"/>
      <c r="C32" s="442"/>
      <c r="D32" s="442"/>
      <c r="E32" s="442"/>
      <c r="F32" s="442"/>
      <c r="G32" s="442"/>
    </row>
    <row r="33" spans="1:7" ht="9" customHeight="1" x14ac:dyDescent="0.25">
      <c r="A33" s="46"/>
      <c r="B33" s="46"/>
      <c r="C33" s="46"/>
      <c r="D33" s="46"/>
      <c r="E33" s="46"/>
      <c r="F33" s="46"/>
      <c r="G33" s="46"/>
    </row>
    <row r="34" spans="1:7" ht="9" customHeight="1" x14ac:dyDescent="0.25">
      <c r="A34" s="47" t="s">
        <v>12</v>
      </c>
      <c r="B34" s="11">
        <v>7.9</v>
      </c>
      <c r="C34" s="11"/>
      <c r="D34" s="11">
        <v>21.6</v>
      </c>
      <c r="E34" s="11">
        <v>43.4</v>
      </c>
      <c r="F34" s="11">
        <v>35</v>
      </c>
      <c r="G34" s="11">
        <v>100</v>
      </c>
    </row>
    <row r="35" spans="1:7" ht="9" customHeight="1" x14ac:dyDescent="0.25">
      <c r="A35" s="47" t="s">
        <v>13</v>
      </c>
      <c r="B35" s="11">
        <v>6.4</v>
      </c>
      <c r="C35" s="11"/>
      <c r="D35" s="11">
        <v>17.899999999999999</v>
      </c>
      <c r="E35" s="11">
        <v>50</v>
      </c>
      <c r="F35" s="11">
        <v>32.1</v>
      </c>
      <c r="G35" s="11">
        <v>100</v>
      </c>
    </row>
    <row r="36" spans="1:7" ht="9" customHeight="1" x14ac:dyDescent="0.25">
      <c r="A36" s="47" t="s">
        <v>14</v>
      </c>
      <c r="B36" s="11">
        <v>5.3</v>
      </c>
      <c r="C36" s="11"/>
      <c r="D36" s="11">
        <v>18.3</v>
      </c>
      <c r="E36" s="11">
        <v>45.7</v>
      </c>
      <c r="F36" s="11">
        <v>36.1</v>
      </c>
      <c r="G36" s="11">
        <v>100</v>
      </c>
    </row>
    <row r="37" spans="1:7" ht="9" customHeight="1" x14ac:dyDescent="0.25">
      <c r="A37" s="47" t="s">
        <v>15</v>
      </c>
      <c r="B37" s="11">
        <v>6.4</v>
      </c>
      <c r="C37" s="11"/>
      <c r="D37" s="11">
        <v>17.2</v>
      </c>
      <c r="E37" s="11">
        <v>54.3</v>
      </c>
      <c r="F37" s="11">
        <v>28.5</v>
      </c>
      <c r="G37" s="11">
        <v>100</v>
      </c>
    </row>
    <row r="38" spans="1:7" ht="9" customHeight="1" x14ac:dyDescent="0.25">
      <c r="A38" s="47" t="s">
        <v>16</v>
      </c>
      <c r="B38" s="11">
        <v>6.5</v>
      </c>
      <c r="C38" s="11"/>
      <c r="D38" s="11">
        <v>20.5</v>
      </c>
      <c r="E38" s="11">
        <v>53.2</v>
      </c>
      <c r="F38" s="11">
        <v>26.4</v>
      </c>
      <c r="G38" s="11">
        <v>100</v>
      </c>
    </row>
    <row r="39" spans="1:7" ht="9" customHeight="1" x14ac:dyDescent="0.25">
      <c r="A39" s="47" t="s">
        <v>17</v>
      </c>
      <c r="B39" s="11">
        <v>6</v>
      </c>
      <c r="C39" s="11"/>
      <c r="D39" s="11">
        <v>28.8</v>
      </c>
      <c r="E39" s="11">
        <v>48.7</v>
      </c>
      <c r="F39" s="11">
        <v>22.5</v>
      </c>
      <c r="G39" s="11">
        <v>100</v>
      </c>
    </row>
    <row r="40" spans="1:7" ht="9" customHeight="1" x14ac:dyDescent="0.25">
      <c r="A40" s="38" t="s">
        <v>18</v>
      </c>
      <c r="B40" s="11">
        <v>8.6</v>
      </c>
      <c r="C40" s="11"/>
      <c r="D40" s="11">
        <v>37.200000000000003</v>
      </c>
      <c r="E40" s="11">
        <v>41.2</v>
      </c>
      <c r="F40" s="11">
        <v>21.5</v>
      </c>
      <c r="G40" s="11">
        <v>100</v>
      </c>
    </row>
    <row r="41" spans="1:7" s="14" customFormat="1" ht="9" customHeight="1" x14ac:dyDescent="0.25">
      <c r="A41" s="373" t="s">
        <v>19</v>
      </c>
      <c r="B41" s="7">
        <v>7.3</v>
      </c>
      <c r="C41" s="7"/>
      <c r="D41" s="7">
        <v>33.799999999999997</v>
      </c>
      <c r="E41" s="7">
        <v>44.2</v>
      </c>
      <c r="F41" s="7">
        <v>21.9</v>
      </c>
      <c r="G41" s="7">
        <v>100</v>
      </c>
    </row>
    <row r="42" spans="1:7" ht="9" customHeight="1" x14ac:dyDescent="0.25">
      <c r="A42" s="15" t="s">
        <v>10</v>
      </c>
      <c r="B42" s="7">
        <v>6.6</v>
      </c>
      <c r="C42" s="7"/>
      <c r="D42" s="7">
        <v>23.3</v>
      </c>
      <c r="E42" s="7">
        <v>48.2</v>
      </c>
      <c r="F42" s="7">
        <v>28.5</v>
      </c>
      <c r="G42" s="7">
        <v>100</v>
      </c>
    </row>
    <row r="43" spans="1:7" ht="9" customHeight="1" x14ac:dyDescent="0.25">
      <c r="A43" s="374"/>
      <c r="B43" s="374"/>
      <c r="C43" s="374"/>
      <c r="D43" s="374"/>
      <c r="E43" s="374"/>
      <c r="F43" s="374"/>
      <c r="G43" s="374"/>
    </row>
    <row r="44" spans="1:7" ht="9" customHeight="1" x14ac:dyDescent="0.25">
      <c r="A44" s="24"/>
      <c r="B44" s="24"/>
      <c r="C44" s="24"/>
      <c r="D44" s="24"/>
      <c r="E44" s="24"/>
      <c r="F44" s="24"/>
      <c r="G44" s="24"/>
    </row>
    <row r="45" spans="1:7" ht="9" customHeight="1" x14ac:dyDescent="0.25">
      <c r="A45" s="38" t="s">
        <v>798</v>
      </c>
      <c r="B45" s="24"/>
      <c r="C45" s="24"/>
      <c r="D45" s="24"/>
      <c r="E45" s="24"/>
      <c r="F45" s="24"/>
      <c r="G45" s="24"/>
    </row>
    <row r="46" spans="1:7" x14ac:dyDescent="0.25">
      <c r="A46" s="2"/>
      <c r="B46" s="2"/>
      <c r="C46" s="2"/>
      <c r="D46" s="2"/>
      <c r="E46" s="2"/>
      <c r="F46" s="2"/>
    </row>
    <row r="47" spans="1:7" x14ac:dyDescent="0.25">
      <c r="A47" s="2"/>
      <c r="B47" s="2"/>
      <c r="C47" s="2"/>
      <c r="D47" s="2"/>
      <c r="E47" s="2"/>
      <c r="F47" s="2"/>
    </row>
    <row r="48" spans="1:7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  <row r="50" spans="1:6" x14ac:dyDescent="0.25">
      <c r="A50" s="2"/>
      <c r="B50" s="2"/>
      <c r="C50" s="2"/>
      <c r="D50" s="2"/>
      <c r="E50" s="2"/>
      <c r="F50" s="2"/>
    </row>
    <row r="51" spans="1:6" x14ac:dyDescent="0.25">
      <c r="A51" s="2"/>
      <c r="B51" s="2"/>
      <c r="C51" s="2"/>
      <c r="D51" s="2"/>
      <c r="E51" s="2"/>
      <c r="F51" s="2"/>
    </row>
    <row r="52" spans="1:6" x14ac:dyDescent="0.25">
      <c r="A52" s="2"/>
      <c r="B52" s="2"/>
      <c r="C52" s="2"/>
      <c r="D52" s="2"/>
      <c r="E52" s="2"/>
      <c r="F52" s="2"/>
    </row>
    <row r="53" spans="1:6" x14ac:dyDescent="0.25">
      <c r="A53" s="2"/>
      <c r="B53" s="2"/>
      <c r="C53" s="2"/>
      <c r="D53" s="2"/>
      <c r="E53" s="2"/>
      <c r="F53" s="2"/>
    </row>
    <row r="54" spans="1:6" x14ac:dyDescent="0.25">
      <c r="A54" s="2"/>
      <c r="B54" s="2"/>
      <c r="C54" s="2"/>
      <c r="D54" s="2"/>
      <c r="E54" s="2"/>
      <c r="F54" s="2"/>
    </row>
    <row r="55" spans="1:6" x14ac:dyDescent="0.25">
      <c r="A55" s="2"/>
      <c r="B55" s="2"/>
      <c r="C55" s="2"/>
      <c r="D55" s="2"/>
      <c r="E55" s="2"/>
      <c r="F55" s="2"/>
    </row>
    <row r="56" spans="1:6" x14ac:dyDescent="0.25">
      <c r="A56" s="2"/>
      <c r="B56" s="2"/>
      <c r="C56" s="2"/>
      <c r="D56" s="2"/>
      <c r="E56" s="2"/>
      <c r="F56" s="2"/>
    </row>
  </sheetData>
  <mergeCells count="6">
    <mergeCell ref="A32:G32"/>
    <mergeCell ref="A5:A6"/>
    <mergeCell ref="B5:B6"/>
    <mergeCell ref="D5:G5"/>
    <mergeCell ref="A8:G8"/>
    <mergeCell ref="A20:G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5" x14ac:dyDescent="0.25"/>
  <cols>
    <col min="1" max="1" width="12.75" style="5" customWidth="1"/>
    <col min="2" max="2" width="11.875" style="5" customWidth="1"/>
    <col min="3" max="3" width="1.625" style="5" customWidth="1"/>
    <col min="4" max="6" width="16.125" style="5" customWidth="1"/>
    <col min="7" max="254" width="8.5" style="5" customWidth="1"/>
    <col min="255" max="255" width="12.75" style="5" customWidth="1"/>
    <col min="256" max="256" width="11.875" style="5" customWidth="1"/>
    <col min="257" max="257" width="1.375" style="5" customWidth="1"/>
    <col min="258" max="262" width="10" style="5" customWidth="1"/>
    <col min="263" max="510" width="8.5" style="5" customWidth="1"/>
    <col min="511" max="511" width="12.75" style="5" customWidth="1"/>
    <col min="512" max="512" width="11.875" style="5" customWidth="1"/>
    <col min="513" max="513" width="1.375" style="5" customWidth="1"/>
    <col min="514" max="518" width="10" style="5" customWidth="1"/>
    <col min="519" max="766" width="8.5" style="5" customWidth="1"/>
    <col min="767" max="767" width="12.75" style="5" customWidth="1"/>
    <col min="768" max="768" width="11.875" style="5" customWidth="1"/>
    <col min="769" max="769" width="1.37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11.875" style="5" customWidth="1"/>
    <col min="1025" max="1025" width="9" customWidth="1"/>
  </cols>
  <sheetData>
    <row r="1" spans="1:6" ht="12" customHeight="1" x14ac:dyDescent="0.25">
      <c r="A1" s="42" t="s">
        <v>799</v>
      </c>
      <c r="B1" s="42"/>
      <c r="C1" s="42"/>
      <c r="D1" s="42"/>
      <c r="E1" s="42"/>
      <c r="F1" s="42"/>
    </row>
    <row r="2" spans="1:6" ht="12" customHeight="1" x14ac:dyDescent="0.25">
      <c r="A2" s="42" t="s">
        <v>800</v>
      </c>
      <c r="B2" s="42"/>
      <c r="C2" s="42"/>
      <c r="D2" s="42"/>
      <c r="E2" s="42"/>
      <c r="F2" s="42"/>
    </row>
    <row r="3" spans="1:6" ht="12" customHeight="1" x14ac:dyDescent="0.25">
      <c r="A3" s="42" t="s">
        <v>90</v>
      </c>
      <c r="B3" s="42"/>
      <c r="C3" s="42"/>
      <c r="D3" s="42"/>
      <c r="E3" s="42"/>
      <c r="F3" s="42"/>
    </row>
    <row r="4" spans="1:6" ht="12" customHeight="1" x14ac:dyDescent="0.25"/>
    <row r="5" spans="1:6" ht="19.5" customHeight="1" x14ac:dyDescent="0.25">
      <c r="A5" s="443" t="s">
        <v>3</v>
      </c>
      <c r="B5" s="500" t="s">
        <v>793</v>
      </c>
      <c r="C5" s="370"/>
      <c r="D5" s="444" t="s">
        <v>794</v>
      </c>
      <c r="E5" s="444"/>
      <c r="F5" s="444"/>
    </row>
    <row r="6" spans="1:6" ht="18" x14ac:dyDescent="0.25">
      <c r="A6" s="443"/>
      <c r="B6" s="500"/>
      <c r="C6" s="32"/>
      <c r="D6" s="32" t="s">
        <v>795</v>
      </c>
      <c r="E6" s="19" t="s">
        <v>796</v>
      </c>
      <c r="F6" s="19" t="s">
        <v>797</v>
      </c>
    </row>
    <row r="7" spans="1:6" ht="9" customHeight="1" x14ac:dyDescent="0.25">
      <c r="A7" s="371"/>
      <c r="B7" s="22"/>
      <c r="C7" s="22"/>
      <c r="D7" s="22"/>
      <c r="E7" s="22"/>
      <c r="F7" s="22"/>
    </row>
    <row r="8" spans="1:6" ht="9" customHeight="1" x14ac:dyDescent="0.25">
      <c r="A8" s="442" t="s">
        <v>11</v>
      </c>
      <c r="B8" s="442"/>
      <c r="C8" s="442"/>
      <c r="D8" s="442"/>
      <c r="E8" s="442"/>
      <c r="F8" s="442"/>
    </row>
    <row r="9" spans="1:6" ht="9" customHeight="1" x14ac:dyDescent="0.25">
      <c r="A9" s="46"/>
      <c r="B9" s="46"/>
      <c r="C9" s="46"/>
      <c r="D9" s="46"/>
      <c r="E9" s="46"/>
      <c r="F9" s="46"/>
    </row>
    <row r="10" spans="1:6" ht="9" customHeight="1" x14ac:dyDescent="0.25">
      <c r="A10" s="47" t="s">
        <v>12</v>
      </c>
      <c r="B10" s="39">
        <v>274</v>
      </c>
      <c r="C10" s="39"/>
      <c r="D10" s="39">
        <v>68</v>
      </c>
      <c r="E10" s="39">
        <v>109</v>
      </c>
      <c r="F10" s="39">
        <v>97</v>
      </c>
    </row>
    <row r="11" spans="1:6" ht="9" customHeight="1" x14ac:dyDescent="0.25">
      <c r="A11" s="47" t="s">
        <v>13</v>
      </c>
      <c r="B11" s="39">
        <v>239</v>
      </c>
      <c r="C11" s="39"/>
      <c r="D11" s="39">
        <v>39</v>
      </c>
      <c r="E11" s="39">
        <v>130</v>
      </c>
      <c r="F11" s="39">
        <v>69</v>
      </c>
    </row>
    <row r="12" spans="1:6" ht="9" customHeight="1" x14ac:dyDescent="0.25">
      <c r="A12" s="47" t="s">
        <v>14</v>
      </c>
      <c r="B12" s="39">
        <v>228</v>
      </c>
      <c r="C12" s="39"/>
      <c r="D12" s="39">
        <v>45</v>
      </c>
      <c r="E12" s="39">
        <v>88</v>
      </c>
      <c r="F12" s="39">
        <v>94</v>
      </c>
    </row>
    <row r="13" spans="1:6" ht="9" customHeight="1" x14ac:dyDescent="0.25">
      <c r="A13" s="47" t="s">
        <v>15</v>
      </c>
      <c r="B13" s="39">
        <v>306</v>
      </c>
      <c r="C13" s="39"/>
      <c r="D13" s="39">
        <v>57</v>
      </c>
      <c r="E13" s="39">
        <v>161</v>
      </c>
      <c r="F13" s="39">
        <v>89</v>
      </c>
    </row>
    <row r="14" spans="1:6" ht="9" customHeight="1" x14ac:dyDescent="0.25">
      <c r="A14" s="47" t="s">
        <v>16</v>
      </c>
      <c r="B14" s="39">
        <v>251</v>
      </c>
      <c r="C14" s="39"/>
      <c r="D14" s="39">
        <v>56</v>
      </c>
      <c r="E14" s="39">
        <v>132</v>
      </c>
      <c r="F14" s="39">
        <v>64</v>
      </c>
    </row>
    <row r="15" spans="1:6" ht="9" customHeight="1" x14ac:dyDescent="0.25">
      <c r="A15" s="47" t="s">
        <v>17</v>
      </c>
      <c r="B15" s="39">
        <v>165</v>
      </c>
      <c r="C15" s="39"/>
      <c r="D15" s="39">
        <v>43</v>
      </c>
      <c r="E15" s="39">
        <v>83</v>
      </c>
      <c r="F15" s="39">
        <v>40</v>
      </c>
    </row>
    <row r="16" spans="1:6" ht="9" customHeight="1" x14ac:dyDescent="0.25">
      <c r="A16" s="38" t="s">
        <v>18</v>
      </c>
      <c r="B16" s="39">
        <v>186</v>
      </c>
      <c r="C16" s="39"/>
      <c r="D16" s="39">
        <v>69</v>
      </c>
      <c r="E16" s="39">
        <v>77</v>
      </c>
      <c r="F16" s="39">
        <v>40</v>
      </c>
    </row>
    <row r="17" spans="1:6" s="14" customFormat="1" ht="9" customHeight="1" x14ac:dyDescent="0.25">
      <c r="A17" s="373" t="s">
        <v>19</v>
      </c>
      <c r="B17" s="41">
        <v>351</v>
      </c>
      <c r="C17" s="41"/>
      <c r="D17" s="41">
        <v>112</v>
      </c>
      <c r="E17" s="41">
        <v>159</v>
      </c>
      <c r="F17" s="41">
        <v>80</v>
      </c>
    </row>
    <row r="18" spans="1:6" s="14" customFormat="1" ht="9" customHeight="1" x14ac:dyDescent="0.25">
      <c r="A18" s="15" t="s">
        <v>10</v>
      </c>
      <c r="B18" s="41">
        <v>1649</v>
      </c>
      <c r="C18" s="41"/>
      <c r="D18" s="41">
        <v>377</v>
      </c>
      <c r="E18" s="41">
        <v>780</v>
      </c>
      <c r="F18" s="41">
        <v>493</v>
      </c>
    </row>
    <row r="19" spans="1:6" ht="9" customHeight="1" x14ac:dyDescent="0.25">
      <c r="A19" s="24"/>
      <c r="B19" s="25"/>
      <c r="C19" s="25"/>
      <c r="D19" s="25"/>
      <c r="E19" s="25"/>
      <c r="F19" s="25"/>
    </row>
    <row r="20" spans="1:6" ht="9" customHeight="1" x14ac:dyDescent="0.25">
      <c r="A20" s="442" t="s">
        <v>20</v>
      </c>
      <c r="B20" s="442"/>
      <c r="C20" s="442"/>
      <c r="D20" s="442"/>
      <c r="E20" s="442"/>
      <c r="F20" s="442"/>
    </row>
    <row r="21" spans="1:6" ht="9" customHeight="1" x14ac:dyDescent="0.25">
      <c r="A21" s="46"/>
      <c r="B21" s="28"/>
      <c r="C21" s="28"/>
      <c r="D21" s="28"/>
      <c r="E21" s="28"/>
      <c r="F21" s="28"/>
    </row>
    <row r="22" spans="1:6" ht="9" customHeight="1" x14ac:dyDescent="0.25">
      <c r="A22" s="47" t="s">
        <v>12</v>
      </c>
      <c r="B22" s="39">
        <v>188</v>
      </c>
      <c r="C22" s="39"/>
      <c r="D22" s="39">
        <v>32</v>
      </c>
      <c r="E22" s="39">
        <v>91</v>
      </c>
      <c r="F22" s="39">
        <v>65</v>
      </c>
    </row>
    <row r="23" spans="1:6" ht="9" customHeight="1" x14ac:dyDescent="0.25">
      <c r="A23" s="47" t="s">
        <v>13</v>
      </c>
      <c r="B23" s="39">
        <v>178</v>
      </c>
      <c r="C23" s="39"/>
      <c r="D23" s="39">
        <v>35</v>
      </c>
      <c r="E23" s="39">
        <v>78</v>
      </c>
      <c r="F23" s="39">
        <v>64</v>
      </c>
    </row>
    <row r="24" spans="1:6" ht="9" customHeight="1" x14ac:dyDescent="0.25">
      <c r="A24" s="47" t="s">
        <v>14</v>
      </c>
      <c r="B24" s="39">
        <v>202</v>
      </c>
      <c r="C24" s="39"/>
      <c r="D24" s="39">
        <v>34</v>
      </c>
      <c r="E24" s="39">
        <v>108</v>
      </c>
      <c r="F24" s="39">
        <v>61</v>
      </c>
    </row>
    <row r="25" spans="1:6" ht="9" customHeight="1" x14ac:dyDescent="0.25">
      <c r="A25" s="47" t="s">
        <v>15</v>
      </c>
      <c r="B25" s="39">
        <v>313</v>
      </c>
      <c r="C25" s="39"/>
      <c r="D25" s="39">
        <v>50</v>
      </c>
      <c r="E25" s="39">
        <v>175</v>
      </c>
      <c r="F25" s="39">
        <v>88</v>
      </c>
    </row>
    <row r="26" spans="1:6" ht="9" customHeight="1" x14ac:dyDescent="0.25">
      <c r="A26" s="47" t="s">
        <v>16</v>
      </c>
      <c r="B26" s="39">
        <v>283</v>
      </c>
      <c r="C26" s="39"/>
      <c r="D26" s="39">
        <v>53</v>
      </c>
      <c r="E26" s="39">
        <v>152</v>
      </c>
      <c r="F26" s="39">
        <v>77</v>
      </c>
    </row>
    <row r="27" spans="1:6" ht="9" customHeight="1" x14ac:dyDescent="0.25">
      <c r="A27" s="47" t="s">
        <v>17</v>
      </c>
      <c r="B27" s="39">
        <v>235</v>
      </c>
      <c r="C27" s="39"/>
      <c r="D27" s="39">
        <v>72</v>
      </c>
      <c r="E27" s="39">
        <v>112</v>
      </c>
      <c r="F27" s="39">
        <v>50</v>
      </c>
    </row>
    <row r="28" spans="1:6" ht="9" customHeight="1" x14ac:dyDescent="0.25">
      <c r="A28" s="38" t="s">
        <v>18</v>
      </c>
      <c r="B28" s="39">
        <v>405</v>
      </c>
      <c r="C28" s="39"/>
      <c r="D28" s="39">
        <v>151</v>
      </c>
      <c r="E28" s="39">
        <v>167</v>
      </c>
      <c r="F28" s="39">
        <v>87</v>
      </c>
    </row>
    <row r="29" spans="1:6" s="14" customFormat="1" ht="9" customHeight="1" x14ac:dyDescent="0.25">
      <c r="A29" s="373" t="s">
        <v>19</v>
      </c>
      <c r="B29" s="41">
        <v>640</v>
      </c>
      <c r="C29" s="41"/>
      <c r="D29" s="41">
        <v>223</v>
      </c>
      <c r="E29" s="41">
        <v>279</v>
      </c>
      <c r="F29" s="41">
        <v>138</v>
      </c>
    </row>
    <row r="30" spans="1:6" s="14" customFormat="1" ht="9" customHeight="1" x14ac:dyDescent="0.25">
      <c r="A30" s="15" t="s">
        <v>10</v>
      </c>
      <c r="B30" s="41">
        <v>1803</v>
      </c>
      <c r="C30" s="41"/>
      <c r="D30" s="41">
        <v>428</v>
      </c>
      <c r="E30" s="41">
        <v>883</v>
      </c>
      <c r="F30" s="41">
        <v>492</v>
      </c>
    </row>
    <row r="31" spans="1:6" ht="9" customHeight="1" x14ac:dyDescent="0.25">
      <c r="A31" s="24"/>
      <c r="B31" s="25"/>
      <c r="C31" s="25"/>
      <c r="D31" s="25"/>
      <c r="E31" s="25"/>
      <c r="F31" s="25"/>
    </row>
    <row r="32" spans="1:6" ht="9" customHeight="1" x14ac:dyDescent="0.25">
      <c r="A32" s="442" t="s">
        <v>21</v>
      </c>
      <c r="B32" s="442"/>
      <c r="C32" s="442"/>
      <c r="D32" s="442"/>
      <c r="E32" s="442"/>
      <c r="F32" s="442"/>
    </row>
    <row r="33" spans="1:6" ht="9" customHeight="1" x14ac:dyDescent="0.25">
      <c r="A33" s="46"/>
      <c r="B33" s="28"/>
      <c r="C33" s="28"/>
      <c r="D33" s="28"/>
      <c r="E33" s="28"/>
      <c r="F33" s="28"/>
    </row>
    <row r="34" spans="1:6" ht="9" customHeight="1" x14ac:dyDescent="0.25">
      <c r="A34" s="47" t="s">
        <v>12</v>
      </c>
      <c r="B34" s="39">
        <v>462</v>
      </c>
      <c r="C34" s="39"/>
      <c r="D34" s="39">
        <v>100</v>
      </c>
      <c r="E34" s="39">
        <v>201</v>
      </c>
      <c r="F34" s="39">
        <v>162</v>
      </c>
    </row>
    <row r="35" spans="1:6" ht="9" customHeight="1" x14ac:dyDescent="0.25">
      <c r="A35" s="47" t="s">
        <v>13</v>
      </c>
      <c r="B35" s="39">
        <v>416</v>
      </c>
      <c r="C35" s="39"/>
      <c r="D35" s="39">
        <v>75</v>
      </c>
      <c r="E35" s="39">
        <v>208</v>
      </c>
      <c r="F35" s="39">
        <v>134</v>
      </c>
    </row>
    <row r="36" spans="1:6" ht="9" customHeight="1" x14ac:dyDescent="0.25">
      <c r="A36" s="47" t="s">
        <v>14</v>
      </c>
      <c r="B36" s="39">
        <v>430</v>
      </c>
      <c r="C36" s="39"/>
      <c r="D36" s="39">
        <v>79</v>
      </c>
      <c r="E36" s="39">
        <v>196</v>
      </c>
      <c r="F36" s="39">
        <v>155</v>
      </c>
    </row>
    <row r="37" spans="1:6" ht="9" customHeight="1" x14ac:dyDescent="0.25">
      <c r="A37" s="47" t="s">
        <v>15</v>
      </c>
      <c r="B37" s="39">
        <v>619</v>
      </c>
      <c r="C37" s="39"/>
      <c r="D37" s="39">
        <v>107</v>
      </c>
      <c r="E37" s="39">
        <v>336</v>
      </c>
      <c r="F37" s="39">
        <v>177</v>
      </c>
    </row>
    <row r="38" spans="1:6" ht="9" customHeight="1" x14ac:dyDescent="0.25">
      <c r="A38" s="47" t="s">
        <v>16</v>
      </c>
      <c r="B38" s="39">
        <v>534</v>
      </c>
      <c r="C38" s="39"/>
      <c r="D38" s="39">
        <v>109</v>
      </c>
      <c r="E38" s="39">
        <v>284</v>
      </c>
      <c r="F38" s="39">
        <v>141</v>
      </c>
    </row>
    <row r="39" spans="1:6" ht="9" customHeight="1" x14ac:dyDescent="0.25">
      <c r="A39" s="47" t="s">
        <v>17</v>
      </c>
      <c r="B39" s="39">
        <v>399</v>
      </c>
      <c r="C39" s="39"/>
      <c r="D39" s="39">
        <v>115</v>
      </c>
      <c r="E39" s="39">
        <v>194</v>
      </c>
      <c r="F39" s="39">
        <v>90</v>
      </c>
    </row>
    <row r="40" spans="1:6" ht="9" customHeight="1" x14ac:dyDescent="0.25">
      <c r="A40" s="38" t="s">
        <v>18</v>
      </c>
      <c r="B40" s="39">
        <v>591</v>
      </c>
      <c r="C40" s="39"/>
      <c r="D40" s="39">
        <v>220</v>
      </c>
      <c r="E40" s="39">
        <v>244</v>
      </c>
      <c r="F40" s="39">
        <v>127</v>
      </c>
    </row>
    <row r="41" spans="1:6" s="14" customFormat="1" ht="9" customHeight="1" x14ac:dyDescent="0.25">
      <c r="A41" s="373" t="s">
        <v>19</v>
      </c>
      <c r="B41" s="41">
        <v>990</v>
      </c>
      <c r="C41" s="41"/>
      <c r="D41" s="41">
        <v>335</v>
      </c>
      <c r="E41" s="41">
        <v>438</v>
      </c>
      <c r="F41" s="41">
        <v>217</v>
      </c>
    </row>
    <row r="42" spans="1:6" s="14" customFormat="1" ht="9" customHeight="1" x14ac:dyDescent="0.25">
      <c r="A42" s="15" t="s">
        <v>10</v>
      </c>
      <c r="B42" s="41">
        <v>3452</v>
      </c>
      <c r="C42" s="41"/>
      <c r="D42" s="41">
        <v>804</v>
      </c>
      <c r="E42" s="41">
        <v>1663</v>
      </c>
      <c r="F42" s="41">
        <v>985</v>
      </c>
    </row>
    <row r="43" spans="1:6" ht="9" customHeight="1" x14ac:dyDescent="0.25">
      <c r="A43" s="374"/>
      <c r="B43" s="374"/>
      <c r="C43" s="374"/>
      <c r="D43" s="374"/>
      <c r="E43" s="374"/>
      <c r="F43" s="374"/>
    </row>
    <row r="44" spans="1:6" ht="9" customHeight="1" x14ac:dyDescent="0.25">
      <c r="A44" s="24"/>
      <c r="B44" s="24"/>
      <c r="C44" s="24"/>
      <c r="D44" s="24"/>
      <c r="E44" s="24"/>
      <c r="F44" s="24"/>
    </row>
    <row r="45" spans="1:6" ht="9" customHeight="1" x14ac:dyDescent="0.25">
      <c r="A45" s="38" t="s">
        <v>798</v>
      </c>
      <c r="B45" s="24"/>
      <c r="C45" s="24"/>
      <c r="D45" s="24"/>
      <c r="E45" s="24"/>
      <c r="F45" s="24"/>
    </row>
    <row r="46" spans="1:6" x14ac:dyDescent="0.25">
      <c r="A46" s="2"/>
      <c r="B46" s="2"/>
      <c r="C46" s="2"/>
      <c r="D46" s="2"/>
      <c r="E46" s="2"/>
      <c r="F46" s="2"/>
    </row>
    <row r="47" spans="1:6" x14ac:dyDescent="0.25">
      <c r="A47" s="2"/>
      <c r="B47" s="2"/>
      <c r="C47" s="2"/>
      <c r="D47" s="2"/>
      <c r="E47" s="2"/>
      <c r="F47" s="2"/>
    </row>
    <row r="48" spans="1:6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  <row r="50" spans="1:6" x14ac:dyDescent="0.25">
      <c r="A50" s="2"/>
      <c r="B50" s="2"/>
      <c r="C50" s="2"/>
      <c r="D50" s="2"/>
      <c r="E50" s="2"/>
      <c r="F50" s="2"/>
    </row>
    <row r="51" spans="1:6" x14ac:dyDescent="0.25">
      <c r="A51" s="2"/>
      <c r="B51" s="2"/>
      <c r="C51" s="2"/>
      <c r="D51" s="2"/>
      <c r="E51" s="2"/>
      <c r="F51" s="2"/>
    </row>
    <row r="52" spans="1:6" x14ac:dyDescent="0.25">
      <c r="A52" s="2"/>
      <c r="B52" s="2"/>
      <c r="C52" s="2"/>
      <c r="D52" s="2"/>
      <c r="E52" s="2"/>
      <c r="F52" s="2"/>
    </row>
    <row r="53" spans="1:6" x14ac:dyDescent="0.25">
      <c r="A53" s="2"/>
      <c r="B53" s="2"/>
      <c r="C53" s="2"/>
      <c r="D53" s="2"/>
      <c r="E53" s="2"/>
      <c r="F53" s="2"/>
    </row>
    <row r="54" spans="1:6" x14ac:dyDescent="0.25">
      <c r="A54" s="2"/>
      <c r="B54" s="2"/>
      <c r="C54" s="2"/>
      <c r="D54" s="2"/>
      <c r="E54" s="2"/>
      <c r="F54" s="2"/>
    </row>
    <row r="55" spans="1:6" x14ac:dyDescent="0.25">
      <c r="A55" s="2"/>
      <c r="B55" s="2"/>
      <c r="C55" s="2"/>
      <c r="D55" s="2"/>
      <c r="E55" s="2"/>
      <c r="F55" s="2"/>
    </row>
    <row r="56" spans="1:6" x14ac:dyDescent="0.25">
      <c r="A56" s="2"/>
      <c r="B56" s="2"/>
      <c r="C56" s="2"/>
      <c r="D56" s="2"/>
      <c r="E56" s="2"/>
      <c r="F56" s="2"/>
    </row>
  </sheetData>
  <mergeCells count="6">
    <mergeCell ref="A32:F32"/>
    <mergeCell ref="A5:A6"/>
    <mergeCell ref="B5:B6"/>
    <mergeCell ref="D5:F5"/>
    <mergeCell ref="A8:F8"/>
    <mergeCell ref="A20:F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18" style="5" customWidth="1"/>
    <col min="2" max="2" width="11.875" style="5" customWidth="1"/>
    <col min="3" max="3" width="1.625" style="5" customWidth="1"/>
    <col min="4" max="7" width="11.625" style="5" customWidth="1"/>
    <col min="8" max="254" width="8.5" style="5" customWidth="1"/>
    <col min="255" max="255" width="12.75" style="5" customWidth="1"/>
    <col min="256" max="256" width="11.875" style="5" customWidth="1"/>
    <col min="257" max="257" width="1.375" style="5" customWidth="1"/>
    <col min="258" max="262" width="10" style="5" customWidth="1"/>
    <col min="263" max="510" width="8.5" style="5" customWidth="1"/>
    <col min="511" max="511" width="12.75" style="5" customWidth="1"/>
    <col min="512" max="512" width="11.875" style="5" customWidth="1"/>
    <col min="513" max="513" width="1.375" style="5" customWidth="1"/>
    <col min="514" max="518" width="10" style="5" customWidth="1"/>
    <col min="519" max="766" width="8.5" style="5" customWidth="1"/>
    <col min="767" max="767" width="12.75" style="5" customWidth="1"/>
    <col min="768" max="768" width="11.875" style="5" customWidth="1"/>
    <col min="769" max="769" width="1.37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9" customWidth="1"/>
  </cols>
  <sheetData>
    <row r="1" spans="1:7" ht="12" customHeight="1" x14ac:dyDescent="0.25">
      <c r="A1" s="42" t="s">
        <v>801</v>
      </c>
      <c r="B1" s="42"/>
      <c r="C1" s="42"/>
      <c r="D1" s="42"/>
      <c r="E1" s="42"/>
      <c r="F1" s="42"/>
      <c r="G1" s="42"/>
    </row>
    <row r="2" spans="1:7" ht="12" customHeight="1" x14ac:dyDescent="0.25">
      <c r="A2" s="42" t="s">
        <v>802</v>
      </c>
      <c r="B2" s="42"/>
      <c r="C2" s="42"/>
      <c r="D2" s="42"/>
      <c r="E2" s="42"/>
      <c r="F2" s="42"/>
      <c r="G2" s="42"/>
    </row>
    <row r="3" spans="1:7" ht="12" customHeight="1" x14ac:dyDescent="0.25">
      <c r="A3" s="42" t="s">
        <v>2</v>
      </c>
      <c r="B3" s="42"/>
      <c r="C3" s="42"/>
      <c r="D3" s="42"/>
      <c r="E3" s="42"/>
      <c r="F3" s="42"/>
      <c r="G3" s="42"/>
    </row>
    <row r="4" spans="1:7" ht="12" customHeight="1" x14ac:dyDescent="0.25"/>
    <row r="5" spans="1:7" ht="19.5" customHeight="1" x14ac:dyDescent="0.25">
      <c r="A5" s="443" t="s">
        <v>93</v>
      </c>
      <c r="B5" s="500" t="s">
        <v>793</v>
      </c>
      <c r="C5" s="370"/>
      <c r="D5" s="444" t="s">
        <v>794</v>
      </c>
      <c r="E5" s="444"/>
      <c r="F5" s="444"/>
      <c r="G5" s="444"/>
    </row>
    <row r="6" spans="1:7" ht="18" x14ac:dyDescent="0.25">
      <c r="A6" s="443"/>
      <c r="B6" s="500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7" ht="9" customHeight="1" x14ac:dyDescent="0.25">
      <c r="A7" s="371"/>
      <c r="B7" s="22"/>
      <c r="C7" s="22"/>
      <c r="D7" s="22"/>
      <c r="E7" s="22"/>
      <c r="F7" s="22"/>
      <c r="G7" s="372"/>
    </row>
    <row r="8" spans="1:7" ht="9" customHeight="1" x14ac:dyDescent="0.25">
      <c r="A8" s="442" t="s">
        <v>26</v>
      </c>
      <c r="B8" s="442"/>
      <c r="C8" s="442"/>
      <c r="D8" s="442"/>
      <c r="E8" s="442"/>
      <c r="F8" s="442"/>
      <c r="G8" s="442"/>
    </row>
    <row r="9" spans="1:7" ht="9" customHeight="1" x14ac:dyDescent="0.25">
      <c r="A9" s="47"/>
      <c r="B9" s="22"/>
      <c r="C9" s="22"/>
      <c r="D9" s="22"/>
      <c r="E9" s="22"/>
      <c r="F9" s="22"/>
      <c r="G9" s="22"/>
    </row>
    <row r="10" spans="1:7" ht="9" customHeight="1" x14ac:dyDescent="0.25">
      <c r="A10" s="442" t="s">
        <v>11</v>
      </c>
      <c r="B10" s="442"/>
      <c r="C10" s="442"/>
      <c r="D10" s="442"/>
      <c r="E10" s="442"/>
      <c r="F10" s="442"/>
      <c r="G10" s="442"/>
    </row>
    <row r="11" spans="1:7" ht="9" customHeight="1" x14ac:dyDescent="0.25">
      <c r="A11" s="46"/>
      <c r="B11" s="46"/>
      <c r="C11" s="46"/>
      <c r="D11" s="46"/>
      <c r="E11" s="46"/>
      <c r="F11" s="46"/>
      <c r="G11" s="46"/>
    </row>
    <row r="12" spans="1:7" ht="9" customHeight="1" x14ac:dyDescent="0.25">
      <c r="A12" s="47" t="s">
        <v>27</v>
      </c>
      <c r="B12" s="11">
        <v>8.6999999999999993</v>
      </c>
      <c r="C12" s="11"/>
      <c r="D12" s="11">
        <v>21</v>
      </c>
      <c r="E12" s="11">
        <v>48.3</v>
      </c>
      <c r="F12" s="11">
        <v>30.7</v>
      </c>
      <c r="G12" s="11">
        <v>100</v>
      </c>
    </row>
    <row r="13" spans="1:7" ht="9" customHeight="1" x14ac:dyDescent="0.25">
      <c r="A13" s="47" t="s">
        <v>28</v>
      </c>
      <c r="B13" s="11">
        <v>6.2</v>
      </c>
      <c r="C13" s="11"/>
      <c r="D13" s="11">
        <v>19.2</v>
      </c>
      <c r="E13" s="11">
        <v>48.9</v>
      </c>
      <c r="F13" s="11">
        <v>31.9</v>
      </c>
      <c r="G13" s="11">
        <v>100</v>
      </c>
    </row>
    <row r="14" spans="1:7" ht="9" customHeight="1" x14ac:dyDescent="0.25">
      <c r="A14" s="47" t="s">
        <v>17</v>
      </c>
      <c r="B14" s="11">
        <v>5.3</v>
      </c>
      <c r="C14" s="11"/>
      <c r="D14" s="11" t="s">
        <v>94</v>
      </c>
      <c r="E14" s="11">
        <v>59</v>
      </c>
      <c r="F14" s="39" t="s">
        <v>94</v>
      </c>
      <c r="G14" s="11">
        <v>100</v>
      </c>
    </row>
    <row r="15" spans="1:7" ht="9" customHeight="1" x14ac:dyDescent="0.25">
      <c r="A15" s="47" t="s">
        <v>18</v>
      </c>
      <c r="B15" s="11">
        <v>7.8</v>
      </c>
      <c r="C15" s="11"/>
      <c r="D15" s="11">
        <v>33</v>
      </c>
      <c r="E15" s="11">
        <v>45.9</v>
      </c>
      <c r="F15" s="39" t="s">
        <v>94</v>
      </c>
      <c r="G15" s="11">
        <v>100</v>
      </c>
    </row>
    <row r="16" spans="1:7" s="14" customFormat="1" ht="9" customHeight="1" x14ac:dyDescent="0.25">
      <c r="A16" s="15" t="s">
        <v>19</v>
      </c>
      <c r="B16" s="7">
        <v>6.5</v>
      </c>
      <c r="C16" s="7"/>
      <c r="D16" s="7">
        <v>26.6</v>
      </c>
      <c r="E16" s="7">
        <v>51.5</v>
      </c>
      <c r="F16" s="7">
        <v>21.9</v>
      </c>
      <c r="G16" s="7">
        <v>100</v>
      </c>
    </row>
    <row r="17" spans="1:7" s="14" customFormat="1" ht="9" customHeight="1" x14ac:dyDescent="0.25">
      <c r="A17" s="15" t="s">
        <v>10</v>
      </c>
      <c r="B17" s="7">
        <v>6.9</v>
      </c>
      <c r="C17" s="7"/>
      <c r="D17" s="7">
        <v>21.4</v>
      </c>
      <c r="E17" s="7">
        <v>49.3</v>
      </c>
      <c r="F17" s="7">
        <v>29.3</v>
      </c>
      <c r="G17" s="7">
        <v>100</v>
      </c>
    </row>
    <row r="18" spans="1:7" ht="9" customHeight="1" x14ac:dyDescent="0.25">
      <c r="A18" s="24"/>
      <c r="B18" s="24"/>
      <c r="C18" s="24"/>
      <c r="D18" s="24"/>
      <c r="E18" s="24"/>
      <c r="F18" s="24"/>
      <c r="G18" s="24"/>
    </row>
    <row r="19" spans="1:7" ht="9" customHeight="1" x14ac:dyDescent="0.25">
      <c r="A19" s="442" t="s">
        <v>20</v>
      </c>
      <c r="B19" s="442"/>
      <c r="C19" s="442"/>
      <c r="D19" s="442"/>
      <c r="E19" s="442"/>
      <c r="F19" s="442"/>
      <c r="G19" s="442"/>
    </row>
    <row r="20" spans="1:7" ht="9" customHeight="1" x14ac:dyDescent="0.25">
      <c r="A20" s="46"/>
      <c r="B20" s="46"/>
      <c r="C20" s="46"/>
      <c r="D20" s="46"/>
      <c r="E20" s="46"/>
      <c r="F20" s="46"/>
      <c r="G20" s="46"/>
    </row>
    <row r="21" spans="1:7" ht="9" customHeight="1" x14ac:dyDescent="0.25">
      <c r="A21" s="47" t="s">
        <v>27</v>
      </c>
      <c r="B21" s="11">
        <v>7.3</v>
      </c>
      <c r="C21" s="11"/>
      <c r="D21" s="11">
        <v>18.7</v>
      </c>
      <c r="E21" s="11">
        <v>41.8</v>
      </c>
      <c r="F21" s="11">
        <v>39.5</v>
      </c>
      <c r="G21" s="11">
        <v>100</v>
      </c>
    </row>
    <row r="22" spans="1:7" ht="9" customHeight="1" x14ac:dyDescent="0.25">
      <c r="A22" s="47" t="s">
        <v>28</v>
      </c>
      <c r="B22" s="11">
        <v>6.3</v>
      </c>
      <c r="C22" s="11"/>
      <c r="D22" s="11">
        <v>18.399999999999999</v>
      </c>
      <c r="E22" s="11">
        <v>54.9</v>
      </c>
      <c r="F22" s="11">
        <v>26.7</v>
      </c>
      <c r="G22" s="11">
        <v>100</v>
      </c>
    </row>
    <row r="23" spans="1:7" ht="9" customHeight="1" x14ac:dyDescent="0.25">
      <c r="A23" s="47" t="s">
        <v>17</v>
      </c>
      <c r="B23" s="11">
        <v>7.2</v>
      </c>
      <c r="C23" s="11"/>
      <c r="D23" s="11">
        <v>31.3</v>
      </c>
      <c r="E23" s="11">
        <v>49.3</v>
      </c>
      <c r="F23" s="39" t="s">
        <v>94</v>
      </c>
      <c r="G23" s="11">
        <v>100</v>
      </c>
    </row>
    <row r="24" spans="1:7" ht="9" customHeight="1" x14ac:dyDescent="0.25">
      <c r="A24" s="47" t="s">
        <v>18</v>
      </c>
      <c r="B24" s="11">
        <v>10.4</v>
      </c>
      <c r="C24" s="11"/>
      <c r="D24" s="11">
        <v>32.4</v>
      </c>
      <c r="E24" s="11">
        <v>48.8</v>
      </c>
      <c r="F24" s="11">
        <v>18.8</v>
      </c>
      <c r="G24" s="11">
        <v>100</v>
      </c>
    </row>
    <row r="25" spans="1:7" s="14" customFormat="1" ht="9" customHeight="1" x14ac:dyDescent="0.25">
      <c r="A25" s="15" t="s">
        <v>19</v>
      </c>
      <c r="B25" s="7">
        <v>9</v>
      </c>
      <c r="C25" s="7"/>
      <c r="D25" s="7">
        <v>32</v>
      </c>
      <c r="E25" s="7">
        <v>49</v>
      </c>
      <c r="F25" s="7">
        <v>19</v>
      </c>
      <c r="G25" s="7">
        <v>100</v>
      </c>
    </row>
    <row r="26" spans="1:7" s="14" customFormat="1" ht="9" customHeight="1" x14ac:dyDescent="0.25">
      <c r="A26" s="15" t="s">
        <v>10</v>
      </c>
      <c r="B26" s="7">
        <v>7.3</v>
      </c>
      <c r="C26" s="7"/>
      <c r="D26" s="7">
        <v>23.4</v>
      </c>
      <c r="E26" s="7">
        <v>50</v>
      </c>
      <c r="F26" s="7">
        <v>26.6</v>
      </c>
      <c r="G26" s="7">
        <v>100</v>
      </c>
    </row>
    <row r="27" spans="1:7" ht="9" customHeight="1" x14ac:dyDescent="0.25">
      <c r="A27" s="38"/>
      <c r="B27" s="11"/>
      <c r="C27" s="11"/>
      <c r="D27" s="11"/>
      <c r="E27" s="11"/>
      <c r="F27" s="11"/>
      <c r="G27" s="11"/>
    </row>
    <row r="28" spans="1:7" ht="9" customHeight="1" x14ac:dyDescent="0.25">
      <c r="A28" s="442" t="s">
        <v>21</v>
      </c>
      <c r="B28" s="442"/>
      <c r="C28" s="442"/>
      <c r="D28" s="442"/>
      <c r="E28" s="442"/>
      <c r="F28" s="442"/>
      <c r="G28" s="442"/>
    </row>
    <row r="29" spans="1:7" ht="9" customHeight="1" x14ac:dyDescent="0.25">
      <c r="A29" s="46"/>
      <c r="B29" s="46"/>
      <c r="C29" s="46"/>
      <c r="D29" s="46"/>
      <c r="E29" s="46"/>
      <c r="F29" s="46"/>
      <c r="G29" s="46"/>
    </row>
    <row r="30" spans="1:7" ht="9" customHeight="1" x14ac:dyDescent="0.25">
      <c r="A30" s="47" t="s">
        <v>27</v>
      </c>
      <c r="B30" s="11">
        <v>8</v>
      </c>
      <c r="C30" s="11"/>
      <c r="D30" s="11">
        <v>20</v>
      </c>
      <c r="E30" s="11">
        <v>45.4</v>
      </c>
      <c r="F30" s="11">
        <v>34.5</v>
      </c>
      <c r="G30" s="11">
        <v>100</v>
      </c>
    </row>
    <row r="31" spans="1:7" ht="9" customHeight="1" x14ac:dyDescent="0.25">
      <c r="A31" s="47" t="s">
        <v>28</v>
      </c>
      <c r="B31" s="11">
        <v>6.2</v>
      </c>
      <c r="C31" s="11"/>
      <c r="D31" s="11">
        <v>18.8</v>
      </c>
      <c r="E31" s="11">
        <v>51.9</v>
      </c>
      <c r="F31" s="11">
        <v>29.3</v>
      </c>
      <c r="G31" s="11">
        <v>100</v>
      </c>
    </row>
    <row r="32" spans="1:7" ht="9" customHeight="1" x14ac:dyDescent="0.25">
      <c r="A32" s="47" t="s">
        <v>17</v>
      </c>
      <c r="B32" s="11">
        <v>6.3</v>
      </c>
      <c r="C32" s="11"/>
      <c r="D32" s="11">
        <v>26</v>
      </c>
      <c r="E32" s="11">
        <v>53.2</v>
      </c>
      <c r="F32" s="11">
        <v>20.8</v>
      </c>
      <c r="G32" s="11">
        <v>100</v>
      </c>
    </row>
    <row r="33" spans="1:1024" ht="9" customHeight="1" x14ac:dyDescent="0.25">
      <c r="A33" s="47" t="s">
        <v>18</v>
      </c>
      <c r="B33" s="11">
        <v>9.4</v>
      </c>
      <c r="C33" s="11"/>
      <c r="D33" s="11">
        <v>32.6</v>
      </c>
      <c r="E33" s="11">
        <v>47.8</v>
      </c>
      <c r="F33" s="11">
        <v>19.600000000000001</v>
      </c>
      <c r="G33" s="11">
        <v>100</v>
      </c>
    </row>
    <row r="34" spans="1:1024" s="14" customFormat="1" ht="9" customHeight="1" x14ac:dyDescent="0.25">
      <c r="A34" s="15" t="s">
        <v>19</v>
      </c>
      <c r="B34" s="7">
        <v>7.9</v>
      </c>
      <c r="C34" s="7"/>
      <c r="D34" s="7">
        <v>30</v>
      </c>
      <c r="E34" s="7">
        <v>49.9</v>
      </c>
      <c r="F34" s="7">
        <v>20.100000000000001</v>
      </c>
      <c r="G34" s="7">
        <v>100</v>
      </c>
    </row>
    <row r="35" spans="1:1024" s="14" customFormat="1" ht="9" customHeight="1" x14ac:dyDescent="0.25">
      <c r="A35" s="15" t="s">
        <v>10</v>
      </c>
      <c r="B35" s="7">
        <v>7.1</v>
      </c>
      <c r="C35" s="7"/>
      <c r="D35" s="7">
        <v>22.5</v>
      </c>
      <c r="E35" s="7">
        <v>49.7</v>
      </c>
      <c r="F35" s="7">
        <v>27.9</v>
      </c>
      <c r="G35" s="7">
        <v>100</v>
      </c>
    </row>
    <row r="36" spans="1:1024" ht="9" customHeight="1" x14ac:dyDescent="0.25">
      <c r="A36" s="374"/>
      <c r="B36" s="374"/>
      <c r="C36" s="374"/>
      <c r="D36" s="374"/>
      <c r="E36" s="374"/>
      <c r="F36" s="374"/>
      <c r="G36" s="374"/>
    </row>
    <row r="37" spans="1:1024" ht="9" customHeight="1" x14ac:dyDescent="0.25">
      <c r="A37" s="24"/>
      <c r="B37" s="24"/>
      <c r="C37" s="24"/>
      <c r="D37" s="24"/>
      <c r="E37" s="24"/>
      <c r="F37" s="24"/>
      <c r="G37" s="24"/>
    </row>
    <row r="38" spans="1:1024" ht="9" customHeight="1" x14ac:dyDescent="0.25">
      <c r="A38" s="38" t="s">
        <v>798</v>
      </c>
      <c r="B38" s="24"/>
      <c r="C38" s="24"/>
      <c r="D38" s="24"/>
      <c r="E38" s="24"/>
      <c r="F38" s="24"/>
      <c r="G38" s="24"/>
    </row>
    <row r="39" spans="1:1024" x14ac:dyDescent="0.25">
      <c r="A39" s="38" t="s">
        <v>95</v>
      </c>
      <c r="B39" s="2"/>
      <c r="C39" s="2"/>
      <c r="D39" s="2"/>
      <c r="E39" s="2"/>
      <c r="F39" s="2"/>
      <c r="AMJ39" s="5"/>
    </row>
    <row r="40" spans="1:1024" x14ac:dyDescent="0.25">
      <c r="A40" s="2"/>
      <c r="B40" s="2"/>
      <c r="C40" s="2"/>
      <c r="D40" s="2"/>
      <c r="E40" s="2"/>
      <c r="F40" s="2"/>
    </row>
    <row r="41" spans="1:1024" x14ac:dyDescent="0.25">
      <c r="A41" s="2"/>
      <c r="B41" s="2"/>
      <c r="C41" s="2"/>
      <c r="D41" s="2"/>
      <c r="E41" s="2"/>
      <c r="F41" s="2"/>
    </row>
    <row r="42" spans="1:1024" x14ac:dyDescent="0.25">
      <c r="A42" s="2"/>
      <c r="B42" s="2"/>
      <c r="C42" s="2"/>
      <c r="D42" s="2"/>
      <c r="E42" s="2"/>
      <c r="F42" s="2"/>
    </row>
    <row r="43" spans="1:1024" x14ac:dyDescent="0.25">
      <c r="A43" s="2"/>
      <c r="B43" s="2"/>
      <c r="C43" s="2"/>
      <c r="D43" s="2"/>
      <c r="E43" s="2"/>
      <c r="F43" s="2"/>
    </row>
    <row r="44" spans="1:1024" x14ac:dyDescent="0.25">
      <c r="A44" s="2"/>
      <c r="B44" s="2"/>
      <c r="C44" s="2"/>
      <c r="D44" s="2"/>
      <c r="E44" s="2"/>
      <c r="F44" s="2"/>
    </row>
    <row r="45" spans="1:1024" x14ac:dyDescent="0.25">
      <c r="A45" s="2"/>
      <c r="B45" s="2"/>
      <c r="C45" s="2"/>
      <c r="D45" s="2"/>
      <c r="E45" s="2"/>
      <c r="F45" s="2"/>
    </row>
    <row r="46" spans="1:1024" x14ac:dyDescent="0.25">
      <c r="A46" s="2"/>
      <c r="B46" s="2"/>
      <c r="C46" s="2"/>
      <c r="D46" s="2"/>
      <c r="E46" s="2"/>
      <c r="F46" s="2"/>
    </row>
    <row r="47" spans="1:1024" x14ac:dyDescent="0.25">
      <c r="A47" s="2"/>
      <c r="B47" s="2"/>
      <c r="C47" s="2"/>
      <c r="D47" s="2"/>
      <c r="E47" s="2"/>
      <c r="F47" s="2"/>
    </row>
    <row r="48" spans="1:1024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</sheetData>
  <mergeCells count="7">
    <mergeCell ref="A19:G19"/>
    <mergeCell ref="A28:G28"/>
    <mergeCell ref="A5:A6"/>
    <mergeCell ref="B5:B6"/>
    <mergeCell ref="D5:G5"/>
    <mergeCell ref="A8:G8"/>
    <mergeCell ref="A10:G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18" style="5" customWidth="1"/>
    <col min="2" max="2" width="11.875" style="5" customWidth="1"/>
    <col min="3" max="3" width="1.625" style="5" customWidth="1"/>
    <col min="4" max="7" width="11.625" style="5" customWidth="1"/>
    <col min="8" max="254" width="8.5" style="5" customWidth="1"/>
    <col min="255" max="255" width="12.75" style="5" customWidth="1"/>
    <col min="256" max="256" width="11.875" style="5" customWidth="1"/>
    <col min="257" max="257" width="1.375" style="5" customWidth="1"/>
    <col min="258" max="262" width="10" style="5" customWidth="1"/>
    <col min="263" max="510" width="8.5" style="5" customWidth="1"/>
    <col min="511" max="511" width="12.75" style="5" customWidth="1"/>
    <col min="512" max="512" width="11.875" style="5" customWidth="1"/>
    <col min="513" max="513" width="1.375" style="5" customWidth="1"/>
    <col min="514" max="518" width="10" style="5" customWidth="1"/>
    <col min="519" max="766" width="8.5" style="5" customWidth="1"/>
    <col min="767" max="767" width="12.75" style="5" customWidth="1"/>
    <col min="768" max="768" width="11.875" style="5" customWidth="1"/>
    <col min="769" max="769" width="1.37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9" customWidth="1"/>
  </cols>
  <sheetData>
    <row r="1" spans="1:7" ht="12" customHeight="1" x14ac:dyDescent="0.25">
      <c r="A1" s="42" t="s">
        <v>803</v>
      </c>
      <c r="B1" s="42"/>
      <c r="C1" s="42"/>
      <c r="D1" s="42"/>
      <c r="E1" s="42"/>
      <c r="F1" s="42"/>
      <c r="G1" s="42"/>
    </row>
    <row r="2" spans="1:7" ht="12" customHeight="1" x14ac:dyDescent="0.25">
      <c r="A2" s="42" t="s">
        <v>804</v>
      </c>
      <c r="B2" s="42"/>
      <c r="C2" s="42"/>
      <c r="D2" s="42"/>
      <c r="E2" s="42"/>
      <c r="F2" s="42"/>
      <c r="G2" s="42"/>
    </row>
    <row r="3" spans="1:7" ht="12" customHeight="1" x14ac:dyDescent="0.25">
      <c r="A3" s="42" t="s">
        <v>90</v>
      </c>
      <c r="B3" s="42"/>
      <c r="C3" s="42"/>
      <c r="D3" s="42"/>
      <c r="E3" s="42"/>
      <c r="F3" s="42"/>
      <c r="G3" s="42"/>
    </row>
    <row r="4" spans="1:7" ht="12" customHeight="1" x14ac:dyDescent="0.25"/>
    <row r="5" spans="1:7" ht="19.5" customHeight="1" x14ac:dyDescent="0.25">
      <c r="A5" s="443" t="s">
        <v>93</v>
      </c>
      <c r="B5" s="500" t="s">
        <v>793</v>
      </c>
      <c r="C5" s="370"/>
      <c r="D5" s="444" t="s">
        <v>794</v>
      </c>
      <c r="E5" s="444"/>
      <c r="F5" s="444"/>
      <c r="G5" s="444"/>
    </row>
    <row r="6" spans="1:7" ht="18" x14ac:dyDescent="0.25">
      <c r="A6" s="443"/>
      <c r="B6" s="500"/>
      <c r="C6" s="32"/>
      <c r="D6" s="32" t="s">
        <v>795</v>
      </c>
      <c r="E6" s="369" t="s">
        <v>796</v>
      </c>
      <c r="F6" s="369" t="s">
        <v>797</v>
      </c>
      <c r="G6" s="369" t="s">
        <v>10</v>
      </c>
    </row>
    <row r="7" spans="1:7" ht="9" customHeight="1" x14ac:dyDescent="0.25">
      <c r="A7" s="371"/>
      <c r="B7" s="22"/>
      <c r="C7" s="22"/>
      <c r="D7" s="22"/>
      <c r="E7" s="22"/>
      <c r="F7" s="22"/>
      <c r="G7" s="372"/>
    </row>
    <row r="8" spans="1:7" ht="9" customHeight="1" x14ac:dyDescent="0.25">
      <c r="A8" s="442" t="s">
        <v>31</v>
      </c>
      <c r="B8" s="442"/>
      <c r="C8" s="442"/>
      <c r="D8" s="442"/>
      <c r="E8" s="442"/>
      <c r="F8" s="442"/>
      <c r="G8" s="442"/>
    </row>
    <row r="9" spans="1:7" ht="9" customHeight="1" x14ac:dyDescent="0.25">
      <c r="A9" s="230"/>
      <c r="B9" s="22"/>
      <c r="C9" s="22"/>
      <c r="D9" s="22"/>
      <c r="E9" s="22"/>
      <c r="F9" s="22"/>
      <c r="G9" s="22"/>
    </row>
    <row r="10" spans="1:7" ht="9" customHeight="1" x14ac:dyDescent="0.25">
      <c r="A10" s="442" t="s">
        <v>11</v>
      </c>
      <c r="B10" s="442"/>
      <c r="C10" s="442"/>
      <c r="D10" s="442"/>
      <c r="E10" s="442"/>
      <c r="F10" s="442"/>
      <c r="G10" s="442"/>
    </row>
    <row r="11" spans="1:7" ht="9" customHeight="1" x14ac:dyDescent="0.25">
      <c r="A11" s="228"/>
      <c r="B11" s="228"/>
      <c r="C11" s="228"/>
      <c r="D11" s="228"/>
      <c r="E11" s="228"/>
      <c r="F11" s="228"/>
      <c r="G11" s="228"/>
    </row>
    <row r="12" spans="1:7" ht="9" customHeight="1" x14ac:dyDescent="0.25">
      <c r="A12" s="230" t="s">
        <v>27</v>
      </c>
      <c r="B12" s="11">
        <v>8.8000000000000007</v>
      </c>
      <c r="C12" s="11"/>
      <c r="D12" s="11" t="s">
        <v>94</v>
      </c>
      <c r="E12" s="11">
        <v>44.7</v>
      </c>
      <c r="F12" s="11">
        <v>36.4</v>
      </c>
      <c r="G12" s="11">
        <v>100</v>
      </c>
    </row>
    <row r="13" spans="1:7" ht="9" customHeight="1" x14ac:dyDescent="0.25">
      <c r="A13" s="230" t="s">
        <v>28</v>
      </c>
      <c r="B13" s="11">
        <v>7.1</v>
      </c>
      <c r="C13" s="11"/>
      <c r="D13" s="11">
        <v>18.399999999999999</v>
      </c>
      <c r="E13" s="11">
        <v>54.5</v>
      </c>
      <c r="F13" s="11">
        <v>27.1</v>
      </c>
      <c r="G13" s="11">
        <v>100</v>
      </c>
    </row>
    <row r="14" spans="1:7" ht="9" customHeight="1" x14ac:dyDescent="0.25">
      <c r="A14" s="230" t="s">
        <v>17</v>
      </c>
      <c r="B14" s="11">
        <v>5.9</v>
      </c>
      <c r="C14" s="11"/>
      <c r="D14" s="11" t="s">
        <v>94</v>
      </c>
      <c r="E14" s="11">
        <v>43.4</v>
      </c>
      <c r="F14" s="39" t="s">
        <v>94</v>
      </c>
      <c r="G14" s="11">
        <v>100</v>
      </c>
    </row>
    <row r="15" spans="1:7" ht="9" customHeight="1" x14ac:dyDescent="0.25">
      <c r="A15" s="230" t="s">
        <v>18</v>
      </c>
      <c r="B15" s="11">
        <v>5.9</v>
      </c>
      <c r="C15" s="11"/>
      <c r="D15" s="11" t="s">
        <v>94</v>
      </c>
      <c r="E15" s="11">
        <v>41.2</v>
      </c>
      <c r="F15" s="39" t="s">
        <v>94</v>
      </c>
      <c r="G15" s="11">
        <v>100</v>
      </c>
    </row>
    <row r="16" spans="1:7" s="14" customFormat="1" ht="9" customHeight="1" x14ac:dyDescent="0.25">
      <c r="A16" s="15" t="s">
        <v>19</v>
      </c>
      <c r="B16" s="7">
        <v>5.9</v>
      </c>
      <c r="C16" s="7"/>
      <c r="D16" s="7">
        <v>35.9</v>
      </c>
      <c r="E16" s="7">
        <v>42.4</v>
      </c>
      <c r="F16" s="7" t="s">
        <v>94</v>
      </c>
      <c r="G16" s="7">
        <v>100</v>
      </c>
    </row>
    <row r="17" spans="1:7" s="14" customFormat="1" ht="9" customHeight="1" x14ac:dyDescent="0.25">
      <c r="A17" s="15" t="s">
        <v>10</v>
      </c>
      <c r="B17" s="7">
        <v>7.2</v>
      </c>
      <c r="C17" s="7"/>
      <c r="D17" s="7">
        <v>22</v>
      </c>
      <c r="E17" s="7">
        <v>49.2</v>
      </c>
      <c r="F17" s="7">
        <v>28.8</v>
      </c>
      <c r="G17" s="7">
        <v>100</v>
      </c>
    </row>
    <row r="18" spans="1:7" ht="9" customHeight="1" x14ac:dyDescent="0.25">
      <c r="A18" s="24"/>
      <c r="B18" s="24"/>
      <c r="C18" s="24"/>
      <c r="D18" s="24"/>
      <c r="E18" s="24"/>
      <c r="F18" s="24"/>
      <c r="G18" s="24"/>
    </row>
    <row r="19" spans="1:7" ht="9" customHeight="1" x14ac:dyDescent="0.25">
      <c r="A19" s="442" t="s">
        <v>20</v>
      </c>
      <c r="B19" s="442"/>
      <c r="C19" s="442"/>
      <c r="D19" s="442"/>
      <c r="E19" s="442"/>
      <c r="F19" s="442"/>
      <c r="G19" s="442"/>
    </row>
    <row r="20" spans="1:7" ht="9" customHeight="1" x14ac:dyDescent="0.25">
      <c r="A20" s="228"/>
      <c r="B20" s="228"/>
      <c r="C20" s="228"/>
      <c r="D20" s="228"/>
      <c r="E20" s="228"/>
      <c r="F20" s="228"/>
      <c r="G20" s="228"/>
    </row>
    <row r="21" spans="1:7" ht="9" customHeight="1" x14ac:dyDescent="0.25">
      <c r="A21" s="230" t="s">
        <v>27</v>
      </c>
      <c r="B21" s="11">
        <v>7.5</v>
      </c>
      <c r="C21" s="11"/>
      <c r="D21" s="11" t="s">
        <v>94</v>
      </c>
      <c r="E21" s="11">
        <v>48.7</v>
      </c>
      <c r="F21" s="11">
        <v>33.200000000000003</v>
      </c>
      <c r="G21" s="11">
        <v>100</v>
      </c>
    </row>
    <row r="22" spans="1:7" ht="9" customHeight="1" x14ac:dyDescent="0.25">
      <c r="A22" s="230" t="s">
        <v>28</v>
      </c>
      <c r="B22" s="11">
        <v>6.9</v>
      </c>
      <c r="C22" s="11"/>
      <c r="D22" s="11" t="s">
        <v>94</v>
      </c>
      <c r="E22" s="11">
        <v>60.5</v>
      </c>
      <c r="F22" s="11">
        <v>26.6</v>
      </c>
      <c r="G22" s="11">
        <v>100</v>
      </c>
    </row>
    <row r="23" spans="1:7" ht="9" customHeight="1" x14ac:dyDescent="0.25">
      <c r="A23" s="230" t="s">
        <v>17</v>
      </c>
      <c r="B23" s="11">
        <v>7.1</v>
      </c>
      <c r="C23" s="11"/>
      <c r="D23" s="11" t="s">
        <v>94</v>
      </c>
      <c r="E23" s="11">
        <v>62.3</v>
      </c>
      <c r="F23" s="39" t="s">
        <v>94</v>
      </c>
      <c r="G23" s="11">
        <v>100</v>
      </c>
    </row>
    <row r="24" spans="1:7" ht="9" customHeight="1" x14ac:dyDescent="0.25">
      <c r="A24" s="230" t="s">
        <v>18</v>
      </c>
      <c r="B24" s="11">
        <v>10.7</v>
      </c>
      <c r="C24" s="11"/>
      <c r="D24" s="11">
        <v>45.4</v>
      </c>
      <c r="E24" s="11">
        <v>32.6</v>
      </c>
      <c r="F24" s="11" t="s">
        <v>94</v>
      </c>
      <c r="G24" s="11">
        <v>100</v>
      </c>
    </row>
    <row r="25" spans="1:7" s="14" customFormat="1" ht="9" customHeight="1" x14ac:dyDescent="0.25">
      <c r="A25" s="15" t="s">
        <v>19</v>
      </c>
      <c r="B25" s="7">
        <v>9.1</v>
      </c>
      <c r="C25" s="7"/>
      <c r="D25" s="7">
        <v>37.1</v>
      </c>
      <c r="E25" s="7">
        <v>43</v>
      </c>
      <c r="F25" s="7">
        <v>19.899999999999999</v>
      </c>
      <c r="G25" s="7">
        <v>100</v>
      </c>
    </row>
    <row r="26" spans="1:7" s="14" customFormat="1" ht="9" customHeight="1" x14ac:dyDescent="0.25">
      <c r="A26" s="15" t="s">
        <v>10</v>
      </c>
      <c r="B26" s="7">
        <v>7.7</v>
      </c>
      <c r="C26" s="7"/>
      <c r="D26" s="7">
        <v>22.3</v>
      </c>
      <c r="E26" s="7">
        <v>52</v>
      </c>
      <c r="F26" s="7">
        <v>25.7</v>
      </c>
      <c r="G26" s="7">
        <v>100</v>
      </c>
    </row>
    <row r="27" spans="1:7" ht="9" customHeight="1" x14ac:dyDescent="0.25">
      <c r="A27" s="38"/>
      <c r="B27" s="11"/>
      <c r="C27" s="11"/>
      <c r="D27" s="11"/>
      <c r="E27" s="11"/>
      <c r="F27" s="11"/>
      <c r="G27" s="11"/>
    </row>
    <row r="28" spans="1:7" ht="9" customHeight="1" x14ac:dyDescent="0.25">
      <c r="A28" s="442" t="s">
        <v>21</v>
      </c>
      <c r="B28" s="442"/>
      <c r="C28" s="442"/>
      <c r="D28" s="442"/>
      <c r="E28" s="442"/>
      <c r="F28" s="442"/>
      <c r="G28" s="442"/>
    </row>
    <row r="29" spans="1:7" ht="9" customHeight="1" x14ac:dyDescent="0.25">
      <c r="A29" s="228"/>
      <c r="B29" s="228"/>
      <c r="C29" s="228"/>
      <c r="D29" s="228"/>
      <c r="E29" s="228"/>
      <c r="F29" s="228"/>
      <c r="G29" s="228"/>
    </row>
    <row r="30" spans="1:7" ht="9" customHeight="1" x14ac:dyDescent="0.25">
      <c r="A30" s="230" t="s">
        <v>27</v>
      </c>
      <c r="B30" s="11">
        <v>8.1999999999999993</v>
      </c>
      <c r="C30" s="11"/>
      <c r="D30" s="11">
        <v>18.5</v>
      </c>
      <c r="E30" s="11">
        <v>46.5</v>
      </c>
      <c r="F30" s="11">
        <v>35</v>
      </c>
      <c r="G30" s="11">
        <v>100</v>
      </c>
    </row>
    <row r="31" spans="1:7" ht="9" customHeight="1" x14ac:dyDescent="0.25">
      <c r="A31" s="230" t="s">
        <v>28</v>
      </c>
      <c r="B31" s="11">
        <v>7</v>
      </c>
      <c r="C31" s="11"/>
      <c r="D31" s="11">
        <v>15.6</v>
      </c>
      <c r="E31" s="11">
        <v>57.5</v>
      </c>
      <c r="F31" s="11">
        <v>26.9</v>
      </c>
      <c r="G31" s="11">
        <v>100</v>
      </c>
    </row>
    <row r="32" spans="1:7" ht="9" customHeight="1" x14ac:dyDescent="0.25">
      <c r="A32" s="230" t="s">
        <v>17</v>
      </c>
      <c r="B32" s="11">
        <v>6.5</v>
      </c>
      <c r="C32" s="11"/>
      <c r="D32" s="11">
        <v>28.2</v>
      </c>
      <c r="E32" s="11">
        <v>54.4</v>
      </c>
      <c r="F32" s="11" t="s">
        <v>94</v>
      </c>
      <c r="G32" s="11">
        <v>100</v>
      </c>
    </row>
    <row r="33" spans="1:1024" ht="9" customHeight="1" x14ac:dyDescent="0.25">
      <c r="A33" s="230" t="s">
        <v>18</v>
      </c>
      <c r="B33" s="11">
        <v>8.8000000000000007</v>
      </c>
      <c r="C33" s="11"/>
      <c r="D33" s="11">
        <v>42.5</v>
      </c>
      <c r="E33" s="11">
        <v>34.9</v>
      </c>
      <c r="F33" s="11">
        <v>22.6</v>
      </c>
      <c r="G33" s="11">
        <v>100</v>
      </c>
    </row>
    <row r="34" spans="1:1024" s="14" customFormat="1" ht="9" customHeight="1" x14ac:dyDescent="0.25">
      <c r="A34" s="15" t="s">
        <v>19</v>
      </c>
      <c r="B34" s="7">
        <v>7.7</v>
      </c>
      <c r="C34" s="7"/>
      <c r="D34" s="7">
        <v>36.700000000000003</v>
      </c>
      <c r="E34" s="7">
        <v>42.8</v>
      </c>
      <c r="F34" s="7">
        <v>20.5</v>
      </c>
      <c r="G34" s="7">
        <v>100</v>
      </c>
    </row>
    <row r="35" spans="1:1024" s="14" customFormat="1" ht="9" customHeight="1" x14ac:dyDescent="0.25">
      <c r="A35" s="15" t="s">
        <v>10</v>
      </c>
      <c r="B35" s="7">
        <v>7.4</v>
      </c>
      <c r="C35" s="7"/>
      <c r="D35" s="7">
        <v>22.2</v>
      </c>
      <c r="E35" s="7">
        <v>50.7</v>
      </c>
      <c r="F35" s="7">
        <v>27.1</v>
      </c>
      <c r="G35" s="7">
        <v>100</v>
      </c>
    </row>
    <row r="36" spans="1:1024" ht="9" customHeight="1" x14ac:dyDescent="0.25">
      <c r="A36" s="374"/>
      <c r="B36" s="374"/>
      <c r="C36" s="374"/>
      <c r="D36" s="374"/>
      <c r="E36" s="374"/>
      <c r="F36" s="374"/>
      <c r="G36" s="374"/>
    </row>
    <row r="37" spans="1:1024" ht="9" customHeight="1" x14ac:dyDescent="0.25">
      <c r="A37" s="24"/>
      <c r="B37" s="24"/>
      <c r="C37" s="24"/>
      <c r="D37" s="24"/>
      <c r="E37" s="24"/>
      <c r="F37" s="24"/>
      <c r="G37" s="24"/>
    </row>
    <row r="38" spans="1:1024" ht="9" customHeight="1" x14ac:dyDescent="0.25">
      <c r="A38" s="38" t="s">
        <v>798</v>
      </c>
      <c r="B38" s="24"/>
      <c r="C38" s="24"/>
      <c r="D38" s="24"/>
      <c r="E38" s="24"/>
      <c r="F38" s="24"/>
      <c r="G38" s="24"/>
    </row>
    <row r="39" spans="1:1024" x14ac:dyDescent="0.25">
      <c r="A39" s="38" t="s">
        <v>95</v>
      </c>
      <c r="B39" s="2"/>
      <c r="C39" s="2"/>
      <c r="D39" s="2"/>
      <c r="E39" s="2"/>
      <c r="F39" s="2"/>
      <c r="AMJ39" s="5"/>
    </row>
    <row r="40" spans="1:1024" x14ac:dyDescent="0.25">
      <c r="A40" s="2"/>
      <c r="B40" s="2"/>
      <c r="C40" s="2"/>
      <c r="D40" s="2"/>
      <c r="E40" s="2"/>
      <c r="F40" s="2"/>
    </row>
    <row r="41" spans="1:1024" x14ac:dyDescent="0.25">
      <c r="A41" s="2"/>
      <c r="B41" s="2"/>
      <c r="C41" s="2"/>
      <c r="D41" s="2"/>
      <c r="E41" s="2"/>
      <c r="F41" s="2"/>
    </row>
    <row r="42" spans="1:1024" x14ac:dyDescent="0.25">
      <c r="A42" s="2"/>
      <c r="B42" s="2"/>
      <c r="C42" s="2"/>
      <c r="D42" s="2"/>
      <c r="E42" s="2"/>
      <c r="F42" s="2"/>
    </row>
    <row r="43" spans="1:1024" x14ac:dyDescent="0.25">
      <c r="A43" s="2"/>
      <c r="B43" s="2"/>
      <c r="C43" s="2"/>
      <c r="D43" s="2"/>
      <c r="E43" s="2"/>
      <c r="F43" s="2"/>
    </row>
    <row r="44" spans="1:1024" x14ac:dyDescent="0.25">
      <c r="A44" s="2"/>
      <c r="B44" s="2"/>
      <c r="C44" s="2"/>
      <c r="D44" s="2"/>
      <c r="E44" s="2"/>
      <c r="F44" s="2"/>
    </row>
    <row r="45" spans="1:1024" x14ac:dyDescent="0.25">
      <c r="A45" s="2"/>
      <c r="B45" s="2"/>
      <c r="C45" s="2"/>
      <c r="D45" s="2"/>
      <c r="E45" s="2"/>
      <c r="F45" s="2"/>
    </row>
    <row r="46" spans="1:1024" x14ac:dyDescent="0.25">
      <c r="A46" s="2"/>
      <c r="B46" s="2"/>
      <c r="C46" s="2"/>
      <c r="D46" s="2"/>
      <c r="E46" s="2"/>
      <c r="F46" s="2"/>
    </row>
    <row r="47" spans="1:1024" x14ac:dyDescent="0.25">
      <c r="A47" s="2"/>
      <c r="B47" s="2"/>
      <c r="C47" s="2"/>
      <c r="D47" s="2"/>
      <c r="E47" s="2"/>
      <c r="F47" s="2"/>
    </row>
    <row r="48" spans="1:1024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</sheetData>
  <mergeCells count="7">
    <mergeCell ref="A19:G19"/>
    <mergeCell ref="A28:G28"/>
    <mergeCell ref="A5:A6"/>
    <mergeCell ref="B5:B6"/>
    <mergeCell ref="D5:G5"/>
    <mergeCell ref="A8:G8"/>
    <mergeCell ref="A10:G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zoomScaleNormal="100" workbookViewId="0">
      <selection activeCell="A2" sqref="A2"/>
    </sheetView>
  </sheetViews>
  <sheetFormatPr defaultRowHeight="15" x14ac:dyDescent="0.25"/>
  <cols>
    <col min="1" max="1" width="18" style="5" customWidth="1"/>
    <col min="2" max="2" width="11.875" style="5" customWidth="1"/>
    <col min="3" max="3" width="1.625" style="5" customWidth="1"/>
    <col min="4" max="7" width="11.625" style="5" customWidth="1"/>
    <col min="8" max="254" width="8.5" style="5" customWidth="1"/>
    <col min="255" max="255" width="12.75" style="5" customWidth="1"/>
    <col min="256" max="256" width="11.875" style="5" customWidth="1"/>
    <col min="257" max="257" width="1.375" style="5" customWidth="1"/>
    <col min="258" max="262" width="10" style="5" customWidth="1"/>
    <col min="263" max="510" width="8.5" style="5" customWidth="1"/>
    <col min="511" max="511" width="12.75" style="5" customWidth="1"/>
    <col min="512" max="512" width="11.875" style="5" customWidth="1"/>
    <col min="513" max="513" width="1.375" style="5" customWidth="1"/>
    <col min="514" max="518" width="10" style="5" customWidth="1"/>
    <col min="519" max="766" width="8.5" style="5" customWidth="1"/>
    <col min="767" max="767" width="12.75" style="5" customWidth="1"/>
    <col min="768" max="768" width="11.875" style="5" customWidth="1"/>
    <col min="769" max="769" width="1.37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9" customWidth="1"/>
  </cols>
  <sheetData>
    <row r="1" spans="1:7" ht="12" customHeight="1" x14ac:dyDescent="0.25">
      <c r="A1" s="42" t="s">
        <v>803</v>
      </c>
      <c r="B1" s="42"/>
      <c r="C1" s="42"/>
      <c r="D1" s="42"/>
      <c r="E1" s="42"/>
      <c r="F1" s="42"/>
      <c r="G1" s="42"/>
    </row>
    <row r="2" spans="1:7" ht="12" customHeight="1" x14ac:dyDescent="0.25">
      <c r="A2" s="42" t="s">
        <v>804</v>
      </c>
      <c r="B2" s="42"/>
      <c r="C2" s="42"/>
      <c r="D2" s="42"/>
      <c r="E2" s="42"/>
      <c r="F2" s="42"/>
      <c r="G2" s="42"/>
    </row>
    <row r="3" spans="1:7" ht="12" customHeight="1" x14ac:dyDescent="0.25">
      <c r="A3" s="42" t="s">
        <v>90</v>
      </c>
      <c r="B3" s="42"/>
      <c r="C3" s="42"/>
      <c r="D3" s="42"/>
      <c r="E3" s="42"/>
      <c r="F3" s="42"/>
      <c r="G3" s="42"/>
    </row>
    <row r="4" spans="1:7" ht="12" customHeight="1" x14ac:dyDescent="0.25"/>
    <row r="5" spans="1:7" ht="19.5" customHeight="1" x14ac:dyDescent="0.25">
      <c r="A5" s="443" t="s">
        <v>93</v>
      </c>
      <c r="B5" s="500" t="s">
        <v>793</v>
      </c>
      <c r="C5" s="370"/>
      <c r="D5" s="444" t="s">
        <v>794</v>
      </c>
      <c r="E5" s="444"/>
      <c r="F5" s="444"/>
      <c r="G5" s="444"/>
    </row>
    <row r="6" spans="1:7" ht="18" x14ac:dyDescent="0.25">
      <c r="A6" s="443"/>
      <c r="B6" s="500"/>
      <c r="C6" s="32"/>
      <c r="D6" s="32" t="s">
        <v>795</v>
      </c>
      <c r="E6" s="369" t="s">
        <v>796</v>
      </c>
      <c r="F6" s="369" t="s">
        <v>797</v>
      </c>
      <c r="G6" s="369" t="s">
        <v>10</v>
      </c>
    </row>
    <row r="7" spans="1:7" ht="9" customHeight="1" x14ac:dyDescent="0.25">
      <c r="A7" s="371"/>
      <c r="B7" s="22"/>
      <c r="C7" s="22"/>
      <c r="D7" s="22"/>
      <c r="E7" s="22"/>
      <c r="F7" s="22"/>
      <c r="G7" s="372"/>
    </row>
    <row r="8" spans="1:7" ht="9" customHeight="1" x14ac:dyDescent="0.25">
      <c r="A8" s="442" t="s">
        <v>33</v>
      </c>
      <c r="B8" s="442"/>
      <c r="C8" s="442"/>
      <c r="D8" s="442"/>
      <c r="E8" s="442"/>
      <c r="F8" s="442"/>
      <c r="G8" s="442"/>
    </row>
    <row r="9" spans="1:7" ht="9" customHeight="1" x14ac:dyDescent="0.25">
      <c r="A9" s="230"/>
      <c r="B9" s="22"/>
      <c r="C9" s="22"/>
      <c r="D9" s="22"/>
      <c r="E9" s="22"/>
      <c r="F9" s="22"/>
      <c r="G9" s="22"/>
    </row>
    <row r="10" spans="1:7" ht="9" customHeight="1" x14ac:dyDescent="0.25">
      <c r="A10" s="442" t="s">
        <v>11</v>
      </c>
      <c r="B10" s="442"/>
      <c r="C10" s="442"/>
      <c r="D10" s="442"/>
      <c r="E10" s="442"/>
      <c r="F10" s="442"/>
      <c r="G10" s="442"/>
    </row>
    <row r="11" spans="1:7" ht="9" customHeight="1" x14ac:dyDescent="0.25">
      <c r="A11" s="228"/>
      <c r="B11" s="228"/>
      <c r="C11" s="228"/>
      <c r="D11" s="228"/>
      <c r="E11" s="228"/>
      <c r="F11" s="228"/>
      <c r="G11" s="228"/>
    </row>
    <row r="12" spans="1:7" ht="9" customHeight="1" x14ac:dyDescent="0.25">
      <c r="A12" s="230" t="s">
        <v>27</v>
      </c>
      <c r="B12" s="11">
        <v>6.9</v>
      </c>
      <c r="C12" s="11"/>
      <c r="D12" s="11">
        <v>22.1</v>
      </c>
      <c r="E12" s="11">
        <v>45.5</v>
      </c>
      <c r="F12" s="11">
        <v>32.4</v>
      </c>
      <c r="G12" s="11">
        <v>100</v>
      </c>
    </row>
    <row r="13" spans="1:7" ht="9" customHeight="1" x14ac:dyDescent="0.25">
      <c r="A13" s="230" t="s">
        <v>28</v>
      </c>
      <c r="B13" s="11">
        <v>5.5</v>
      </c>
      <c r="C13" s="11"/>
      <c r="D13" s="11">
        <v>22.6</v>
      </c>
      <c r="E13" s="11">
        <v>43.5</v>
      </c>
      <c r="F13" s="11">
        <v>33.9</v>
      </c>
      <c r="G13" s="11">
        <v>100</v>
      </c>
    </row>
    <row r="14" spans="1:7" ht="9" customHeight="1" x14ac:dyDescent="0.25">
      <c r="A14" s="230" t="s">
        <v>17</v>
      </c>
      <c r="B14" s="11">
        <v>4.8</v>
      </c>
      <c r="C14" s="11"/>
      <c r="D14" s="11" t="s">
        <v>94</v>
      </c>
      <c r="E14" s="11" t="s">
        <v>94</v>
      </c>
      <c r="F14" s="39" t="s">
        <v>94</v>
      </c>
      <c r="G14" s="11">
        <v>100</v>
      </c>
    </row>
    <row r="15" spans="1:7" ht="9" customHeight="1" x14ac:dyDescent="0.25">
      <c r="A15" s="230" t="s">
        <v>18</v>
      </c>
      <c r="B15" s="11">
        <v>5.5</v>
      </c>
      <c r="C15" s="11"/>
      <c r="D15" s="11">
        <v>48.5</v>
      </c>
      <c r="E15" s="11" t="s">
        <v>94</v>
      </c>
      <c r="F15" s="39">
        <v>20.7</v>
      </c>
      <c r="G15" s="11">
        <v>100</v>
      </c>
    </row>
    <row r="16" spans="1:7" s="14" customFormat="1" ht="9" customHeight="1" x14ac:dyDescent="0.25">
      <c r="A16" s="15" t="s">
        <v>19</v>
      </c>
      <c r="B16" s="7">
        <v>5.0999999999999996</v>
      </c>
      <c r="C16" s="7"/>
      <c r="D16" s="7">
        <v>39</v>
      </c>
      <c r="E16" s="7">
        <v>36.200000000000003</v>
      </c>
      <c r="F16" s="7">
        <v>24.8</v>
      </c>
      <c r="G16" s="7">
        <v>100</v>
      </c>
    </row>
    <row r="17" spans="1:7" s="14" customFormat="1" ht="9" customHeight="1" x14ac:dyDescent="0.25">
      <c r="A17" s="15" t="s">
        <v>10</v>
      </c>
      <c r="B17" s="7">
        <v>5.8</v>
      </c>
      <c r="C17" s="7"/>
      <c r="D17" s="7">
        <v>25.7</v>
      </c>
      <c r="E17" s="7">
        <v>42.7</v>
      </c>
      <c r="F17" s="7">
        <v>31.6</v>
      </c>
      <c r="G17" s="7">
        <v>100</v>
      </c>
    </row>
    <row r="18" spans="1:7" ht="9" customHeight="1" x14ac:dyDescent="0.25">
      <c r="A18" s="24"/>
      <c r="B18" s="24"/>
      <c r="C18" s="24"/>
      <c r="D18" s="24"/>
      <c r="E18" s="24"/>
      <c r="F18" s="24"/>
      <c r="G18" s="24"/>
    </row>
    <row r="19" spans="1:7" ht="9" customHeight="1" x14ac:dyDescent="0.25">
      <c r="A19" s="442" t="s">
        <v>20</v>
      </c>
      <c r="B19" s="442"/>
      <c r="C19" s="442"/>
      <c r="D19" s="442"/>
      <c r="E19" s="442"/>
      <c r="F19" s="442"/>
      <c r="G19" s="442"/>
    </row>
    <row r="20" spans="1:7" ht="9" customHeight="1" x14ac:dyDescent="0.25">
      <c r="A20" s="228"/>
      <c r="B20" s="228"/>
      <c r="C20" s="228"/>
      <c r="D20" s="228"/>
      <c r="E20" s="228"/>
      <c r="F20" s="228"/>
      <c r="G20" s="228"/>
    </row>
    <row r="21" spans="1:7" ht="9" customHeight="1" x14ac:dyDescent="0.25">
      <c r="A21" s="230" t="s">
        <v>27</v>
      </c>
      <c r="B21" s="11">
        <v>3.9</v>
      </c>
      <c r="C21" s="11"/>
      <c r="D21" s="11">
        <v>18</v>
      </c>
      <c r="E21" s="11">
        <v>53.8</v>
      </c>
      <c r="F21" s="11">
        <v>28.3</v>
      </c>
      <c r="G21" s="11">
        <v>100</v>
      </c>
    </row>
    <row r="22" spans="1:7" ht="9" customHeight="1" x14ac:dyDescent="0.25">
      <c r="A22" s="230" t="s">
        <v>28</v>
      </c>
      <c r="B22" s="11">
        <v>5.2</v>
      </c>
      <c r="C22" s="11"/>
      <c r="D22" s="11">
        <v>18.7</v>
      </c>
      <c r="E22" s="11">
        <v>49.1</v>
      </c>
      <c r="F22" s="11">
        <v>32.200000000000003</v>
      </c>
      <c r="G22" s="11">
        <v>100</v>
      </c>
    </row>
    <row r="23" spans="1:7" ht="9" customHeight="1" x14ac:dyDescent="0.25">
      <c r="A23" s="230" t="s">
        <v>17</v>
      </c>
      <c r="B23" s="11">
        <v>5.6</v>
      </c>
      <c r="C23" s="11"/>
      <c r="D23" s="11">
        <v>37</v>
      </c>
      <c r="E23" s="11">
        <v>33.5</v>
      </c>
      <c r="F23" s="39" t="s">
        <v>94</v>
      </c>
      <c r="G23" s="11">
        <v>100</v>
      </c>
    </row>
    <row r="24" spans="1:7" ht="9" customHeight="1" x14ac:dyDescent="0.25">
      <c r="A24" s="230" t="s">
        <v>18</v>
      </c>
      <c r="B24" s="11">
        <v>8.3000000000000007</v>
      </c>
      <c r="C24" s="11"/>
      <c r="D24" s="11">
        <v>39.700000000000003</v>
      </c>
      <c r="E24" s="11">
        <v>33.799999999999997</v>
      </c>
      <c r="F24" s="11">
        <v>26.5</v>
      </c>
      <c r="G24" s="11">
        <v>100</v>
      </c>
    </row>
    <row r="25" spans="1:7" s="14" customFormat="1" ht="9" customHeight="1" x14ac:dyDescent="0.25">
      <c r="A25" s="15" t="s">
        <v>19</v>
      </c>
      <c r="B25" s="7">
        <v>7</v>
      </c>
      <c r="C25" s="7"/>
      <c r="D25" s="7">
        <v>38.6</v>
      </c>
      <c r="E25" s="7">
        <v>33.700000000000003</v>
      </c>
      <c r="F25" s="7">
        <v>27.6</v>
      </c>
      <c r="G25" s="7">
        <v>100</v>
      </c>
    </row>
    <row r="26" spans="1:7" s="14" customFormat="1" ht="9" customHeight="1" x14ac:dyDescent="0.25">
      <c r="A26" s="15" t="s">
        <v>10</v>
      </c>
      <c r="B26" s="7">
        <v>5.3</v>
      </c>
      <c r="C26" s="7"/>
      <c r="D26" s="7">
        <v>25.5</v>
      </c>
      <c r="E26" s="7">
        <v>44.6</v>
      </c>
      <c r="F26" s="7">
        <v>29.9</v>
      </c>
      <c r="G26" s="7">
        <v>100</v>
      </c>
    </row>
    <row r="27" spans="1:7" ht="9" customHeight="1" x14ac:dyDescent="0.25">
      <c r="A27" s="38"/>
      <c r="B27" s="11"/>
      <c r="C27" s="11"/>
      <c r="D27" s="11"/>
      <c r="E27" s="11"/>
      <c r="F27" s="11"/>
      <c r="G27" s="11"/>
    </row>
    <row r="28" spans="1:7" ht="9" customHeight="1" x14ac:dyDescent="0.25">
      <c r="A28" s="442" t="s">
        <v>21</v>
      </c>
      <c r="B28" s="442"/>
      <c r="C28" s="442"/>
      <c r="D28" s="442"/>
      <c r="E28" s="442"/>
      <c r="F28" s="442"/>
      <c r="G28" s="442"/>
    </row>
    <row r="29" spans="1:7" ht="9" customHeight="1" x14ac:dyDescent="0.25">
      <c r="A29" s="228"/>
      <c r="B29" s="228"/>
      <c r="C29" s="228"/>
      <c r="D29" s="228"/>
      <c r="E29" s="228"/>
      <c r="F29" s="228"/>
      <c r="G29" s="228"/>
    </row>
    <row r="30" spans="1:7" ht="9" customHeight="1" x14ac:dyDescent="0.25">
      <c r="A30" s="230" t="s">
        <v>27</v>
      </c>
      <c r="B30" s="11">
        <v>5.4</v>
      </c>
      <c r="C30" s="11"/>
      <c r="D30" s="11">
        <v>20.7</v>
      </c>
      <c r="E30" s="11">
        <v>48.4</v>
      </c>
      <c r="F30" s="11">
        <v>31</v>
      </c>
      <c r="G30" s="11">
        <v>100</v>
      </c>
    </row>
    <row r="31" spans="1:7" ht="9" customHeight="1" x14ac:dyDescent="0.25">
      <c r="A31" s="230" t="s">
        <v>28</v>
      </c>
      <c r="B31" s="11">
        <v>5.3</v>
      </c>
      <c r="C31" s="11"/>
      <c r="D31" s="11">
        <v>20.7</v>
      </c>
      <c r="E31" s="11">
        <v>46.3</v>
      </c>
      <c r="F31" s="11">
        <v>33.1</v>
      </c>
      <c r="G31" s="11">
        <v>100</v>
      </c>
    </row>
    <row r="32" spans="1:7" ht="9" customHeight="1" x14ac:dyDescent="0.25">
      <c r="A32" s="230" t="s">
        <v>17</v>
      </c>
      <c r="B32" s="11">
        <v>5.2</v>
      </c>
      <c r="C32" s="11"/>
      <c r="D32" s="11">
        <v>34</v>
      </c>
      <c r="E32" s="11">
        <v>36.799999999999997</v>
      </c>
      <c r="F32" s="11">
        <v>29.1</v>
      </c>
      <c r="G32" s="11">
        <v>100</v>
      </c>
    </row>
    <row r="33" spans="1:1024" ht="9" customHeight="1" x14ac:dyDescent="0.25">
      <c r="A33" s="230" t="s">
        <v>18</v>
      </c>
      <c r="B33" s="11">
        <v>7.2</v>
      </c>
      <c r="C33" s="11"/>
      <c r="D33" s="11">
        <v>42.4</v>
      </c>
      <c r="E33" s="11">
        <v>32.9</v>
      </c>
      <c r="F33" s="11">
        <v>24.7</v>
      </c>
      <c r="G33" s="11">
        <v>100</v>
      </c>
    </row>
    <row r="34" spans="1:1024" s="14" customFormat="1" ht="9" customHeight="1" x14ac:dyDescent="0.25">
      <c r="A34" s="15" t="s">
        <v>19</v>
      </c>
      <c r="B34" s="7">
        <v>6.2</v>
      </c>
      <c r="C34" s="7"/>
      <c r="D34" s="7">
        <v>38.799999999999997</v>
      </c>
      <c r="E34" s="7">
        <v>34.6</v>
      </c>
      <c r="F34" s="7">
        <v>26.6</v>
      </c>
      <c r="G34" s="7">
        <v>100</v>
      </c>
    </row>
    <row r="35" spans="1:1024" s="14" customFormat="1" ht="9" customHeight="1" x14ac:dyDescent="0.25">
      <c r="A35" s="15" t="s">
        <v>10</v>
      </c>
      <c r="B35" s="7">
        <v>5.6</v>
      </c>
      <c r="C35" s="7"/>
      <c r="D35" s="7">
        <v>25.6</v>
      </c>
      <c r="E35" s="7">
        <v>43.7</v>
      </c>
      <c r="F35" s="7">
        <v>30.8</v>
      </c>
      <c r="G35" s="7">
        <v>100</v>
      </c>
    </row>
    <row r="36" spans="1:1024" ht="9" customHeight="1" x14ac:dyDescent="0.25">
      <c r="A36" s="374"/>
      <c r="B36" s="374"/>
      <c r="C36" s="374"/>
      <c r="D36" s="374"/>
      <c r="E36" s="374"/>
      <c r="F36" s="374"/>
      <c r="G36" s="374"/>
    </row>
    <row r="37" spans="1:1024" ht="9" customHeight="1" x14ac:dyDescent="0.25">
      <c r="A37" s="24"/>
      <c r="B37" s="24"/>
      <c r="C37" s="24"/>
      <c r="D37" s="24"/>
      <c r="E37" s="24"/>
      <c r="F37" s="24"/>
      <c r="G37" s="24"/>
    </row>
    <row r="38" spans="1:1024" ht="9" customHeight="1" x14ac:dyDescent="0.25">
      <c r="A38" s="38" t="s">
        <v>798</v>
      </c>
      <c r="B38" s="24"/>
      <c r="C38" s="24"/>
      <c r="D38" s="24"/>
      <c r="E38" s="24"/>
      <c r="F38" s="24"/>
      <c r="G38" s="24"/>
    </row>
    <row r="39" spans="1:1024" x14ac:dyDescent="0.25">
      <c r="A39" s="38" t="s">
        <v>95</v>
      </c>
      <c r="B39" s="2"/>
      <c r="C39" s="2"/>
      <c r="D39" s="2"/>
      <c r="E39" s="2"/>
      <c r="F39" s="2"/>
      <c r="AMJ39" s="5"/>
    </row>
    <row r="40" spans="1:1024" x14ac:dyDescent="0.25">
      <c r="A40" s="2"/>
      <c r="B40" s="2"/>
      <c r="C40" s="2"/>
      <c r="D40" s="2"/>
      <c r="E40" s="2"/>
      <c r="F40" s="2"/>
    </row>
    <row r="41" spans="1:1024" x14ac:dyDescent="0.25">
      <c r="A41" s="2"/>
      <c r="B41" s="2"/>
      <c r="C41" s="2"/>
      <c r="D41" s="2"/>
      <c r="E41" s="2"/>
      <c r="F41" s="2"/>
    </row>
    <row r="42" spans="1:1024" x14ac:dyDescent="0.25">
      <c r="A42" s="2"/>
      <c r="B42" s="2"/>
      <c r="C42" s="2"/>
      <c r="D42" s="2"/>
      <c r="E42" s="2"/>
      <c r="F42" s="2"/>
    </row>
    <row r="43" spans="1:1024" x14ac:dyDescent="0.25">
      <c r="A43" s="2"/>
      <c r="B43" s="2"/>
      <c r="C43" s="2"/>
      <c r="D43" s="2"/>
      <c r="E43" s="2"/>
      <c r="F43" s="2"/>
    </row>
    <row r="44" spans="1:1024" x14ac:dyDescent="0.25">
      <c r="A44" s="2"/>
      <c r="B44" s="2"/>
      <c r="C44" s="2"/>
      <c r="D44" s="2"/>
      <c r="E44" s="2"/>
      <c r="F44" s="2"/>
    </row>
    <row r="45" spans="1:1024" x14ac:dyDescent="0.25">
      <c r="A45" s="2"/>
      <c r="B45" s="2"/>
      <c r="C45" s="2"/>
      <c r="D45" s="2"/>
      <c r="E45" s="2"/>
      <c r="F45" s="2"/>
    </row>
    <row r="46" spans="1:1024" x14ac:dyDescent="0.25">
      <c r="A46" s="2"/>
      <c r="B46" s="2"/>
      <c r="C46" s="2"/>
      <c r="D46" s="2"/>
      <c r="E46" s="2"/>
      <c r="F46" s="2"/>
    </row>
    <row r="47" spans="1:1024" x14ac:dyDescent="0.25">
      <c r="A47" s="2"/>
      <c r="B47" s="2"/>
      <c r="C47" s="2"/>
      <c r="D47" s="2"/>
      <c r="E47" s="2"/>
      <c r="F47" s="2"/>
    </row>
    <row r="48" spans="1:1024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</sheetData>
  <mergeCells count="7">
    <mergeCell ref="A19:G19"/>
    <mergeCell ref="A28:G28"/>
    <mergeCell ref="A5:A6"/>
    <mergeCell ref="B5:B6"/>
    <mergeCell ref="D5:G5"/>
    <mergeCell ref="A8:G8"/>
    <mergeCell ref="A10:G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18" style="5" customWidth="1"/>
    <col min="2" max="2" width="11.875" style="5" customWidth="1"/>
    <col min="3" max="3" width="1.625" style="5" customWidth="1"/>
    <col min="4" max="7" width="11.625" style="5" customWidth="1"/>
    <col min="8" max="254" width="8.5" style="5" customWidth="1"/>
    <col min="255" max="255" width="12.75" style="5" customWidth="1"/>
    <col min="256" max="256" width="11.875" style="5" customWidth="1"/>
    <col min="257" max="257" width="1.375" style="5" customWidth="1"/>
    <col min="258" max="262" width="10" style="5" customWidth="1"/>
    <col min="263" max="510" width="8.5" style="5" customWidth="1"/>
    <col min="511" max="511" width="12.75" style="5" customWidth="1"/>
    <col min="512" max="512" width="11.875" style="5" customWidth="1"/>
    <col min="513" max="513" width="1.375" style="5" customWidth="1"/>
    <col min="514" max="518" width="10" style="5" customWidth="1"/>
    <col min="519" max="766" width="8.5" style="5" customWidth="1"/>
    <col min="767" max="767" width="12.75" style="5" customWidth="1"/>
    <col min="768" max="768" width="11.875" style="5" customWidth="1"/>
    <col min="769" max="769" width="1.375" style="5" customWidth="1"/>
    <col min="770" max="774" width="10" style="5" customWidth="1"/>
    <col min="775" max="1022" width="8.5" style="5" customWidth="1"/>
    <col min="1023" max="1023" width="12.75" style="5" customWidth="1"/>
    <col min="1024" max="1024" width="9" customWidth="1"/>
  </cols>
  <sheetData>
    <row r="1" spans="1:7" ht="12" customHeight="1" x14ac:dyDescent="0.25">
      <c r="A1" s="42" t="s">
        <v>803</v>
      </c>
      <c r="B1" s="42"/>
      <c r="C1" s="42"/>
      <c r="D1" s="42"/>
      <c r="E1" s="42"/>
      <c r="F1" s="42"/>
      <c r="G1" s="42"/>
    </row>
    <row r="2" spans="1:7" ht="12" customHeight="1" x14ac:dyDescent="0.25">
      <c r="A2" s="42" t="s">
        <v>804</v>
      </c>
      <c r="B2" s="42"/>
      <c r="C2" s="42"/>
      <c r="D2" s="42"/>
      <c r="E2" s="42"/>
      <c r="F2" s="42"/>
      <c r="G2" s="42"/>
    </row>
    <row r="3" spans="1:7" ht="12" customHeight="1" x14ac:dyDescent="0.25">
      <c r="A3" s="42" t="s">
        <v>90</v>
      </c>
      <c r="B3" s="42"/>
      <c r="C3" s="42"/>
      <c r="D3" s="42"/>
      <c r="E3" s="42"/>
      <c r="F3" s="42"/>
      <c r="G3" s="42"/>
    </row>
    <row r="4" spans="1:7" ht="12" customHeight="1" x14ac:dyDescent="0.25"/>
    <row r="5" spans="1:7" ht="19.5" customHeight="1" x14ac:dyDescent="0.25">
      <c r="A5" s="443" t="s">
        <v>93</v>
      </c>
      <c r="B5" s="500" t="s">
        <v>793</v>
      </c>
      <c r="C5" s="370"/>
      <c r="D5" s="444" t="s">
        <v>794</v>
      </c>
      <c r="E5" s="444"/>
      <c r="F5" s="444"/>
      <c r="G5" s="444"/>
    </row>
    <row r="6" spans="1:7" ht="18" x14ac:dyDescent="0.25">
      <c r="A6" s="443"/>
      <c r="B6" s="500"/>
      <c r="C6" s="32"/>
      <c r="D6" s="32" t="s">
        <v>795</v>
      </c>
      <c r="E6" s="369" t="s">
        <v>796</v>
      </c>
      <c r="F6" s="369" t="s">
        <v>797</v>
      </c>
      <c r="G6" s="369" t="s">
        <v>10</v>
      </c>
    </row>
    <row r="7" spans="1:7" ht="9" customHeight="1" x14ac:dyDescent="0.25">
      <c r="A7" s="371"/>
      <c r="B7" s="22"/>
      <c r="C7" s="22"/>
      <c r="D7" s="22"/>
      <c r="E7" s="22"/>
      <c r="F7" s="22"/>
      <c r="G7" s="372"/>
    </row>
    <row r="8" spans="1:7" ht="9" customHeight="1" x14ac:dyDescent="0.25">
      <c r="A8" s="442" t="s">
        <v>34</v>
      </c>
      <c r="B8" s="442"/>
      <c r="C8" s="442"/>
      <c r="D8" s="442"/>
      <c r="E8" s="442"/>
      <c r="F8" s="442"/>
      <c r="G8" s="442"/>
    </row>
    <row r="9" spans="1:7" ht="9" customHeight="1" x14ac:dyDescent="0.25">
      <c r="A9" s="230"/>
      <c r="B9" s="22"/>
      <c r="C9" s="22"/>
      <c r="D9" s="22"/>
      <c r="E9" s="22"/>
      <c r="F9" s="22"/>
      <c r="G9" s="22"/>
    </row>
    <row r="10" spans="1:7" ht="9" customHeight="1" x14ac:dyDescent="0.25">
      <c r="A10" s="442" t="s">
        <v>11</v>
      </c>
      <c r="B10" s="442"/>
      <c r="C10" s="442"/>
      <c r="D10" s="442"/>
      <c r="E10" s="442"/>
      <c r="F10" s="442"/>
      <c r="G10" s="442"/>
    </row>
    <row r="11" spans="1:7" ht="9" customHeight="1" x14ac:dyDescent="0.25">
      <c r="A11" s="228"/>
      <c r="B11" s="228"/>
      <c r="C11" s="228"/>
      <c r="D11" s="228"/>
      <c r="E11" s="228"/>
      <c r="F11" s="228"/>
      <c r="G11" s="228"/>
    </row>
    <row r="12" spans="1:7" ht="9" customHeight="1" x14ac:dyDescent="0.25">
      <c r="A12" s="230" t="s">
        <v>27</v>
      </c>
      <c r="B12" s="11">
        <v>6.9</v>
      </c>
      <c r="C12" s="11"/>
      <c r="D12" s="11">
        <v>22.1</v>
      </c>
      <c r="E12" s="11">
        <v>45.5</v>
      </c>
      <c r="F12" s="11">
        <v>32.4</v>
      </c>
      <c r="G12" s="11">
        <v>100</v>
      </c>
    </row>
    <row r="13" spans="1:7" ht="9" customHeight="1" x14ac:dyDescent="0.25">
      <c r="A13" s="230" t="s">
        <v>28</v>
      </c>
      <c r="B13" s="11">
        <v>5.5</v>
      </c>
      <c r="C13" s="11"/>
      <c r="D13" s="11">
        <v>22.6</v>
      </c>
      <c r="E13" s="11">
        <v>43.5</v>
      </c>
      <c r="F13" s="11">
        <v>33.9</v>
      </c>
      <c r="G13" s="11">
        <v>100</v>
      </c>
    </row>
    <row r="14" spans="1:7" ht="9" customHeight="1" x14ac:dyDescent="0.25">
      <c r="A14" s="230" t="s">
        <v>17</v>
      </c>
      <c r="B14" s="11">
        <v>4.8</v>
      </c>
      <c r="C14" s="11"/>
      <c r="D14" s="11">
        <v>30.2</v>
      </c>
      <c r="E14" s="11">
        <v>41.1</v>
      </c>
      <c r="F14" s="39">
        <v>28.7</v>
      </c>
      <c r="G14" s="11">
        <v>100</v>
      </c>
    </row>
    <row r="15" spans="1:7" ht="9" customHeight="1" x14ac:dyDescent="0.25">
      <c r="A15" s="230" t="s">
        <v>18</v>
      </c>
      <c r="B15" s="11">
        <v>5.5</v>
      </c>
      <c r="C15" s="11"/>
      <c r="D15" s="11">
        <v>48.5</v>
      </c>
      <c r="E15" s="11">
        <v>30.8</v>
      </c>
      <c r="F15" s="39">
        <v>20.7</v>
      </c>
      <c r="G15" s="11">
        <v>100</v>
      </c>
    </row>
    <row r="16" spans="1:7" s="14" customFormat="1" ht="9" customHeight="1" x14ac:dyDescent="0.25">
      <c r="A16" s="15" t="s">
        <v>19</v>
      </c>
      <c r="B16" s="7">
        <v>5.0999999999999996</v>
      </c>
      <c r="C16" s="7"/>
      <c r="D16" s="7">
        <v>39</v>
      </c>
      <c r="E16" s="7">
        <v>36.200000000000003</v>
      </c>
      <c r="F16" s="7">
        <v>24.8</v>
      </c>
      <c r="G16" s="7">
        <v>100</v>
      </c>
    </row>
    <row r="17" spans="1:7" s="14" customFormat="1" ht="9" customHeight="1" x14ac:dyDescent="0.25">
      <c r="A17" s="15" t="s">
        <v>10</v>
      </c>
      <c r="B17" s="7">
        <v>5.8</v>
      </c>
      <c r="C17" s="7"/>
      <c r="D17" s="7">
        <v>25.7</v>
      </c>
      <c r="E17" s="7">
        <v>42.7</v>
      </c>
      <c r="F17" s="7">
        <v>31.6</v>
      </c>
      <c r="G17" s="7">
        <v>100</v>
      </c>
    </row>
    <row r="18" spans="1:7" ht="9" customHeight="1" x14ac:dyDescent="0.25">
      <c r="A18" s="24"/>
      <c r="B18" s="24"/>
      <c r="C18" s="24"/>
      <c r="D18" s="24"/>
      <c r="E18" s="24"/>
      <c r="F18" s="24"/>
      <c r="G18" s="24"/>
    </row>
    <row r="19" spans="1:7" ht="9" customHeight="1" x14ac:dyDescent="0.25">
      <c r="A19" s="442" t="s">
        <v>20</v>
      </c>
      <c r="B19" s="442"/>
      <c r="C19" s="442"/>
      <c r="D19" s="442"/>
      <c r="E19" s="442"/>
      <c r="F19" s="442"/>
      <c r="G19" s="442"/>
    </row>
    <row r="20" spans="1:7" ht="9" customHeight="1" x14ac:dyDescent="0.25">
      <c r="A20" s="228"/>
      <c r="B20" s="228"/>
      <c r="C20" s="228"/>
      <c r="D20" s="228"/>
      <c r="E20" s="228"/>
      <c r="F20" s="228"/>
      <c r="G20" s="228"/>
    </row>
    <row r="21" spans="1:7" ht="9" customHeight="1" x14ac:dyDescent="0.25">
      <c r="A21" s="230" t="s">
        <v>27</v>
      </c>
      <c r="B21" s="11">
        <v>5.3</v>
      </c>
      <c r="C21" s="11"/>
      <c r="D21" s="11">
        <v>18</v>
      </c>
      <c r="E21" s="11">
        <v>53.8</v>
      </c>
      <c r="F21" s="11">
        <v>28.3</v>
      </c>
      <c r="G21" s="11">
        <v>100</v>
      </c>
    </row>
    <row r="22" spans="1:7" ht="9" customHeight="1" x14ac:dyDescent="0.25">
      <c r="A22" s="230" t="s">
        <v>28</v>
      </c>
      <c r="B22" s="11">
        <v>5.2</v>
      </c>
      <c r="C22" s="11"/>
      <c r="D22" s="11">
        <v>18.7</v>
      </c>
      <c r="E22" s="11">
        <v>49.1</v>
      </c>
      <c r="F22" s="11">
        <v>32.200000000000003</v>
      </c>
      <c r="G22" s="11">
        <v>100</v>
      </c>
    </row>
    <row r="23" spans="1:7" ht="9" customHeight="1" x14ac:dyDescent="0.25">
      <c r="A23" s="230" t="s">
        <v>17</v>
      </c>
      <c r="B23" s="11">
        <v>5.6</v>
      </c>
      <c r="C23" s="11"/>
      <c r="D23" s="11">
        <v>37</v>
      </c>
      <c r="E23" s="11">
        <v>33.5</v>
      </c>
      <c r="F23" s="39">
        <v>29.5</v>
      </c>
      <c r="G23" s="11">
        <v>100</v>
      </c>
    </row>
    <row r="24" spans="1:7" ht="9" customHeight="1" x14ac:dyDescent="0.25">
      <c r="A24" s="230" t="s">
        <v>18</v>
      </c>
      <c r="B24" s="11">
        <v>8.3000000000000007</v>
      </c>
      <c r="C24" s="11"/>
      <c r="D24" s="11">
        <v>38.6</v>
      </c>
      <c r="E24" s="11">
        <v>33.700000000000003</v>
      </c>
      <c r="F24" s="11">
        <v>27.6</v>
      </c>
      <c r="G24" s="11">
        <v>100</v>
      </c>
    </row>
    <row r="25" spans="1:7" s="14" customFormat="1" ht="9" customHeight="1" x14ac:dyDescent="0.25">
      <c r="A25" s="15" t="s">
        <v>19</v>
      </c>
      <c r="B25" s="7">
        <v>7</v>
      </c>
      <c r="C25" s="7"/>
      <c r="D25" s="7">
        <v>39.700000000000003</v>
      </c>
      <c r="E25" s="7">
        <v>33.799999999999997</v>
      </c>
      <c r="F25" s="7">
        <v>26.5</v>
      </c>
      <c r="G25" s="7">
        <v>100</v>
      </c>
    </row>
    <row r="26" spans="1:7" s="14" customFormat="1" ht="9" customHeight="1" x14ac:dyDescent="0.25">
      <c r="A26" s="15" t="s">
        <v>10</v>
      </c>
      <c r="B26" s="7">
        <v>5.3</v>
      </c>
      <c r="C26" s="7"/>
      <c r="D26" s="7">
        <v>25.5</v>
      </c>
      <c r="E26" s="7">
        <v>44.6</v>
      </c>
      <c r="F26" s="7">
        <v>29.9</v>
      </c>
      <c r="G26" s="7">
        <v>100</v>
      </c>
    </row>
    <row r="27" spans="1:7" ht="9" customHeight="1" x14ac:dyDescent="0.25">
      <c r="A27" s="38"/>
      <c r="B27" s="11"/>
      <c r="C27" s="11"/>
      <c r="D27" s="11"/>
      <c r="E27" s="11"/>
      <c r="F27" s="11"/>
      <c r="G27" s="11"/>
    </row>
    <row r="28" spans="1:7" ht="9" customHeight="1" x14ac:dyDescent="0.25">
      <c r="A28" s="442" t="s">
        <v>21</v>
      </c>
      <c r="B28" s="442"/>
      <c r="C28" s="442"/>
      <c r="D28" s="442"/>
      <c r="E28" s="442"/>
      <c r="F28" s="442"/>
      <c r="G28" s="442"/>
    </row>
    <row r="29" spans="1:7" ht="9" customHeight="1" x14ac:dyDescent="0.25">
      <c r="A29" s="228"/>
      <c r="B29" s="228"/>
      <c r="C29" s="228"/>
      <c r="D29" s="228"/>
      <c r="E29" s="228"/>
      <c r="F29" s="228"/>
      <c r="G29" s="228"/>
    </row>
    <row r="30" spans="1:7" ht="9" customHeight="1" x14ac:dyDescent="0.25">
      <c r="A30" s="230" t="s">
        <v>27</v>
      </c>
      <c r="B30" s="11">
        <v>7.1</v>
      </c>
      <c r="C30" s="11"/>
      <c r="D30" s="11">
        <v>25.5</v>
      </c>
      <c r="E30" s="11">
        <v>44.6</v>
      </c>
      <c r="F30" s="11">
        <v>29.9</v>
      </c>
      <c r="G30" s="11">
        <v>100</v>
      </c>
    </row>
    <row r="31" spans="1:7" ht="9" customHeight="1" x14ac:dyDescent="0.25">
      <c r="A31" s="230" t="s">
        <v>28</v>
      </c>
      <c r="B31" s="11">
        <v>6.1</v>
      </c>
      <c r="C31" s="11"/>
      <c r="D31" s="11">
        <v>20.7</v>
      </c>
      <c r="E31" s="11">
        <v>48.4</v>
      </c>
      <c r="F31" s="11">
        <v>31</v>
      </c>
      <c r="G31" s="11">
        <v>100</v>
      </c>
    </row>
    <row r="32" spans="1:7" ht="9" customHeight="1" x14ac:dyDescent="0.25">
      <c r="A32" s="230" t="s">
        <v>17</v>
      </c>
      <c r="B32" s="11">
        <v>6</v>
      </c>
      <c r="C32" s="11"/>
      <c r="D32" s="11">
        <v>20.7</v>
      </c>
      <c r="E32" s="11">
        <v>46.3</v>
      </c>
      <c r="F32" s="11">
        <v>33.1</v>
      </c>
      <c r="G32" s="11">
        <v>100</v>
      </c>
    </row>
    <row r="33" spans="1:1024" ht="9" customHeight="1" x14ac:dyDescent="0.25">
      <c r="A33" s="230" t="s">
        <v>18</v>
      </c>
      <c r="B33" s="11">
        <v>8.6</v>
      </c>
      <c r="C33" s="11"/>
      <c r="D33" s="11">
        <v>34</v>
      </c>
      <c r="E33" s="11">
        <v>36.799999999999997</v>
      </c>
      <c r="F33" s="11">
        <v>29.1</v>
      </c>
      <c r="G33" s="11">
        <v>100</v>
      </c>
    </row>
    <row r="34" spans="1:1024" s="14" customFormat="1" ht="9" customHeight="1" x14ac:dyDescent="0.25">
      <c r="A34" s="15" t="s">
        <v>19</v>
      </c>
      <c r="B34" s="7">
        <v>7.3</v>
      </c>
      <c r="C34" s="7"/>
      <c r="D34" s="7">
        <v>38.799999999999997</v>
      </c>
      <c r="E34" s="7">
        <v>34.6</v>
      </c>
      <c r="F34" s="7">
        <v>26.6</v>
      </c>
      <c r="G34" s="7">
        <v>100</v>
      </c>
    </row>
    <row r="35" spans="1:1024" s="14" customFormat="1" ht="9" customHeight="1" x14ac:dyDescent="0.25">
      <c r="A35" s="15" t="s">
        <v>10</v>
      </c>
      <c r="B35" s="7">
        <v>6.6</v>
      </c>
      <c r="C35" s="7"/>
      <c r="D35" s="7">
        <v>42.4</v>
      </c>
      <c r="E35" s="7">
        <v>32.9</v>
      </c>
      <c r="F35" s="7">
        <v>24.7</v>
      </c>
      <c r="G35" s="7">
        <v>100</v>
      </c>
    </row>
    <row r="36" spans="1:1024" ht="9" customHeight="1" x14ac:dyDescent="0.25">
      <c r="A36" s="374"/>
      <c r="B36" s="374"/>
      <c r="C36" s="374"/>
      <c r="D36" s="374"/>
      <c r="E36" s="374"/>
      <c r="F36" s="374"/>
      <c r="G36" s="374"/>
    </row>
    <row r="37" spans="1:1024" ht="9" customHeight="1" x14ac:dyDescent="0.25">
      <c r="A37" s="24"/>
      <c r="B37" s="24"/>
      <c r="C37" s="24"/>
      <c r="D37" s="24"/>
      <c r="E37" s="24"/>
      <c r="F37" s="24"/>
      <c r="G37" s="24"/>
    </row>
    <row r="38" spans="1:1024" ht="9" customHeight="1" x14ac:dyDescent="0.25">
      <c r="A38" s="38" t="s">
        <v>798</v>
      </c>
      <c r="B38" s="24"/>
      <c r="C38" s="24"/>
      <c r="D38" s="24"/>
      <c r="E38" s="24"/>
      <c r="F38" s="24"/>
      <c r="G38" s="24"/>
    </row>
    <row r="39" spans="1:1024" x14ac:dyDescent="0.25">
      <c r="A39" s="38"/>
      <c r="B39" s="2"/>
      <c r="C39" s="2"/>
      <c r="D39" s="2"/>
      <c r="E39" s="2"/>
      <c r="F39" s="2"/>
      <c r="AMJ39" s="5"/>
    </row>
    <row r="40" spans="1:1024" x14ac:dyDescent="0.25">
      <c r="A40" s="2"/>
      <c r="B40" s="2"/>
      <c r="C40" s="2"/>
      <c r="D40" s="2"/>
      <c r="E40" s="2"/>
      <c r="F40" s="2"/>
    </row>
    <row r="41" spans="1:1024" x14ac:dyDescent="0.25">
      <c r="A41" s="2"/>
      <c r="B41" s="2"/>
      <c r="C41" s="2"/>
      <c r="D41" s="2"/>
      <c r="E41" s="2"/>
      <c r="F41" s="2"/>
    </row>
    <row r="42" spans="1:1024" x14ac:dyDescent="0.25">
      <c r="A42" s="2"/>
      <c r="B42" s="2"/>
      <c r="C42" s="2"/>
      <c r="D42" s="2"/>
      <c r="E42" s="2"/>
      <c r="F42" s="2"/>
    </row>
    <row r="43" spans="1:1024" x14ac:dyDescent="0.25">
      <c r="A43" s="2"/>
      <c r="B43" s="2"/>
      <c r="C43" s="2"/>
      <c r="D43" s="2"/>
      <c r="E43" s="2"/>
      <c r="F43" s="2"/>
    </row>
    <row r="44" spans="1:1024" x14ac:dyDescent="0.25">
      <c r="A44" s="2"/>
      <c r="B44" s="2"/>
      <c r="C44" s="2"/>
      <c r="D44" s="2"/>
      <c r="E44" s="2"/>
      <c r="F44" s="2"/>
    </row>
    <row r="45" spans="1:1024" x14ac:dyDescent="0.25">
      <c r="A45" s="2"/>
      <c r="B45" s="2"/>
      <c r="C45" s="2"/>
      <c r="D45" s="2"/>
      <c r="E45" s="2"/>
      <c r="F45" s="2"/>
    </row>
    <row r="46" spans="1:1024" x14ac:dyDescent="0.25">
      <c r="A46" s="2"/>
      <c r="B46" s="2"/>
      <c r="C46" s="2"/>
      <c r="D46" s="2"/>
      <c r="E46" s="2"/>
      <c r="F46" s="2"/>
    </row>
    <row r="47" spans="1:1024" x14ac:dyDescent="0.25">
      <c r="A47" s="2"/>
      <c r="B47" s="2"/>
      <c r="C47" s="2"/>
      <c r="D47" s="2"/>
      <c r="E47" s="2"/>
      <c r="F47" s="2"/>
    </row>
    <row r="48" spans="1:1024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</sheetData>
  <mergeCells count="7">
    <mergeCell ref="A19:G19"/>
    <mergeCell ref="A28:G28"/>
    <mergeCell ref="A5:A6"/>
    <mergeCell ref="B5:B6"/>
    <mergeCell ref="D5:G5"/>
    <mergeCell ref="A8:G8"/>
    <mergeCell ref="A10:G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workbookViewId="0">
      <selection activeCell="A2" sqref="A2"/>
    </sheetView>
  </sheetViews>
  <sheetFormatPr defaultRowHeight="15" x14ac:dyDescent="0.25"/>
  <cols>
    <col min="1" max="1" width="18" style="5" customWidth="1"/>
    <col min="2" max="2" width="11.875" style="5" customWidth="1"/>
    <col min="3" max="3" width="1.625" style="5" customWidth="1"/>
    <col min="4" max="6" width="15.25" style="5" customWidth="1"/>
    <col min="7" max="253" width="8.5" style="5" customWidth="1"/>
    <col min="254" max="254" width="12.75" style="5" customWidth="1"/>
    <col min="255" max="255" width="11.875" style="5" customWidth="1"/>
    <col min="256" max="256" width="1.375" style="5" customWidth="1"/>
    <col min="257" max="261" width="10" style="5" customWidth="1"/>
    <col min="262" max="509" width="8.5" style="5" customWidth="1"/>
    <col min="510" max="510" width="12.75" style="5" customWidth="1"/>
    <col min="511" max="511" width="11.875" style="5" customWidth="1"/>
    <col min="512" max="512" width="1.375" style="5" customWidth="1"/>
    <col min="513" max="517" width="10" style="5" customWidth="1"/>
    <col min="518" max="765" width="8.5" style="5" customWidth="1"/>
    <col min="766" max="766" width="12.75" style="5" customWidth="1"/>
    <col min="767" max="767" width="11.875" style="5" customWidth="1"/>
    <col min="768" max="768" width="1.375" style="5" customWidth="1"/>
    <col min="769" max="773" width="10" style="5" customWidth="1"/>
    <col min="774" max="1021" width="8.5" style="5" customWidth="1"/>
    <col min="1022" max="1022" width="12.75" style="5" customWidth="1"/>
    <col min="1023" max="1023" width="9" customWidth="1"/>
  </cols>
  <sheetData>
    <row r="1" spans="1:6" ht="12" customHeight="1" x14ac:dyDescent="0.25">
      <c r="A1" s="42" t="s">
        <v>803</v>
      </c>
      <c r="B1" s="42"/>
      <c r="C1" s="42"/>
      <c r="D1" s="42"/>
      <c r="E1" s="42"/>
      <c r="F1" s="42"/>
    </row>
    <row r="2" spans="1:6" ht="12" customHeight="1" x14ac:dyDescent="0.25">
      <c r="A2" s="42" t="s">
        <v>804</v>
      </c>
      <c r="B2" s="42"/>
      <c r="C2" s="42"/>
      <c r="D2" s="42"/>
      <c r="E2" s="42"/>
      <c r="F2" s="42"/>
    </row>
    <row r="3" spans="1:6" ht="12" customHeight="1" x14ac:dyDescent="0.25">
      <c r="A3" s="42" t="s">
        <v>805</v>
      </c>
      <c r="B3" s="42"/>
      <c r="C3" s="42"/>
      <c r="D3" s="42"/>
      <c r="E3" s="42"/>
      <c r="F3" s="42"/>
    </row>
    <row r="4" spans="1:6" ht="12" customHeight="1" x14ac:dyDescent="0.25"/>
    <row r="5" spans="1:6" ht="19.5" customHeight="1" x14ac:dyDescent="0.25">
      <c r="A5" s="443" t="s">
        <v>93</v>
      </c>
      <c r="B5" s="500" t="s">
        <v>793</v>
      </c>
      <c r="C5" s="370"/>
      <c r="D5" s="444" t="s">
        <v>794</v>
      </c>
      <c r="E5" s="444"/>
      <c r="F5" s="444"/>
    </row>
    <row r="6" spans="1:6" ht="18" x14ac:dyDescent="0.25">
      <c r="A6" s="443"/>
      <c r="B6" s="500"/>
      <c r="C6" s="32"/>
      <c r="D6" s="32" t="s">
        <v>795</v>
      </c>
      <c r="E6" s="369" t="s">
        <v>796</v>
      </c>
      <c r="F6" s="369" t="s">
        <v>797</v>
      </c>
    </row>
    <row r="7" spans="1:6" ht="9" customHeight="1" x14ac:dyDescent="0.25">
      <c r="A7" s="371"/>
      <c r="B7" s="22"/>
      <c r="C7" s="22"/>
      <c r="D7" s="22"/>
      <c r="E7" s="22"/>
      <c r="F7" s="22"/>
    </row>
    <row r="8" spans="1:6" ht="9" customHeight="1" x14ac:dyDescent="0.25">
      <c r="A8" s="442" t="s">
        <v>26</v>
      </c>
      <c r="B8" s="442" t="s">
        <v>26</v>
      </c>
      <c r="C8" s="442"/>
      <c r="D8" s="442"/>
      <c r="E8" s="442"/>
      <c r="F8" s="442"/>
    </row>
    <row r="9" spans="1:6" ht="9" customHeight="1" x14ac:dyDescent="0.25">
      <c r="A9" s="230"/>
      <c r="B9" s="22"/>
      <c r="C9" s="22"/>
      <c r="D9" s="22"/>
      <c r="E9" s="22"/>
      <c r="F9" s="22"/>
    </row>
    <row r="10" spans="1:6" ht="9" customHeight="1" x14ac:dyDescent="0.25">
      <c r="A10" s="442" t="s">
        <v>11</v>
      </c>
      <c r="B10" s="442" t="s">
        <v>11</v>
      </c>
      <c r="C10" s="442"/>
      <c r="D10" s="442"/>
      <c r="E10" s="442"/>
      <c r="F10" s="442"/>
    </row>
    <row r="11" spans="1:6" ht="9" customHeight="1" x14ac:dyDescent="0.25">
      <c r="A11" s="228"/>
      <c r="B11" s="228"/>
      <c r="C11" s="228"/>
      <c r="D11" s="228"/>
      <c r="E11" s="228"/>
      <c r="F11" s="228"/>
    </row>
    <row r="12" spans="1:6" ht="9" customHeight="1" x14ac:dyDescent="0.25">
      <c r="A12" s="230" t="s">
        <v>27</v>
      </c>
      <c r="B12" s="436">
        <v>242</v>
      </c>
      <c r="C12" s="436"/>
      <c r="D12" s="436">
        <v>51</v>
      </c>
      <c r="E12" s="436">
        <v>117</v>
      </c>
      <c r="F12" s="436">
        <v>74</v>
      </c>
    </row>
    <row r="13" spans="1:6" ht="9" customHeight="1" x14ac:dyDescent="0.25">
      <c r="A13" s="230" t="s">
        <v>28</v>
      </c>
      <c r="B13" s="436">
        <v>370</v>
      </c>
      <c r="C13" s="436"/>
      <c r="D13" s="436">
        <v>71</v>
      </c>
      <c r="E13" s="436">
        <v>181</v>
      </c>
      <c r="F13" s="436">
        <v>118</v>
      </c>
    </row>
    <row r="14" spans="1:6" ht="9" customHeight="1" x14ac:dyDescent="0.25">
      <c r="A14" s="230" t="s">
        <v>17</v>
      </c>
      <c r="B14" s="436">
        <v>78</v>
      </c>
      <c r="C14" s="436"/>
      <c r="D14" s="436" t="s">
        <v>94</v>
      </c>
      <c r="E14" s="436">
        <v>46</v>
      </c>
      <c r="F14" s="436" t="s">
        <v>94</v>
      </c>
    </row>
    <row r="15" spans="1:6" ht="9" customHeight="1" x14ac:dyDescent="0.25">
      <c r="A15" s="230" t="s">
        <v>18</v>
      </c>
      <c r="B15" s="436">
        <v>105</v>
      </c>
      <c r="C15" s="436"/>
      <c r="D15" s="436">
        <v>34</v>
      </c>
      <c r="E15" s="436">
        <v>48</v>
      </c>
      <c r="F15" s="436" t="s">
        <v>94</v>
      </c>
    </row>
    <row r="16" spans="1:6" s="14" customFormat="1" ht="9" customHeight="1" x14ac:dyDescent="0.25">
      <c r="A16" s="15" t="s">
        <v>19</v>
      </c>
      <c r="B16" s="437">
        <v>182</v>
      </c>
      <c r="C16" s="437"/>
      <c r="D16" s="437">
        <v>48</v>
      </c>
      <c r="E16" s="437">
        <v>94</v>
      </c>
      <c r="F16" s="437">
        <v>40</v>
      </c>
    </row>
    <row r="17" spans="1:6" s="14" customFormat="1" ht="9" customHeight="1" x14ac:dyDescent="0.25">
      <c r="A17" s="15" t="s">
        <v>10</v>
      </c>
      <c r="B17" s="437">
        <v>794</v>
      </c>
      <c r="C17" s="437"/>
      <c r="D17" s="437">
        <v>170</v>
      </c>
      <c r="E17" s="437">
        <v>392</v>
      </c>
      <c r="F17" s="437">
        <v>232</v>
      </c>
    </row>
    <row r="18" spans="1:6" ht="9" customHeight="1" x14ac:dyDescent="0.25">
      <c r="A18" s="24"/>
      <c r="B18" s="24"/>
      <c r="C18" s="24"/>
      <c r="D18" s="24"/>
      <c r="E18" s="24"/>
      <c r="F18" s="24"/>
    </row>
    <row r="19" spans="1:6" ht="9" customHeight="1" x14ac:dyDescent="0.25">
      <c r="A19" s="442" t="s">
        <v>20</v>
      </c>
      <c r="B19" s="442" t="s">
        <v>20</v>
      </c>
      <c r="C19" s="442"/>
      <c r="D19" s="442"/>
      <c r="E19" s="442"/>
      <c r="F19" s="442"/>
    </row>
    <row r="20" spans="1:6" ht="9" customHeight="1" x14ac:dyDescent="0.25">
      <c r="A20" s="228"/>
      <c r="B20" s="228"/>
      <c r="C20" s="228"/>
      <c r="D20" s="228"/>
      <c r="E20" s="228"/>
      <c r="F20" s="228"/>
    </row>
    <row r="21" spans="1:6" ht="9" customHeight="1" x14ac:dyDescent="0.25">
      <c r="A21" s="230" t="s">
        <v>27</v>
      </c>
      <c r="B21" s="436">
        <v>191</v>
      </c>
      <c r="C21" s="436"/>
      <c r="D21" s="436">
        <v>36</v>
      </c>
      <c r="E21" s="436">
        <v>80</v>
      </c>
      <c r="F21" s="436">
        <v>75</v>
      </c>
    </row>
    <row r="22" spans="1:6" ht="9" customHeight="1" x14ac:dyDescent="0.25">
      <c r="A22" s="230" t="s">
        <v>28</v>
      </c>
      <c r="B22" s="436">
        <v>381</v>
      </c>
      <c r="C22" s="436"/>
      <c r="D22" s="436">
        <v>70</v>
      </c>
      <c r="E22" s="436">
        <v>209</v>
      </c>
      <c r="F22" s="436">
        <v>102</v>
      </c>
    </row>
    <row r="23" spans="1:6" ht="9" customHeight="1" x14ac:dyDescent="0.25">
      <c r="A23" s="230" t="s">
        <v>17</v>
      </c>
      <c r="B23" s="436">
        <v>118</v>
      </c>
      <c r="C23" s="436"/>
      <c r="D23" s="436">
        <v>37</v>
      </c>
      <c r="E23" s="436">
        <v>58</v>
      </c>
      <c r="F23" s="436" t="s">
        <v>94</v>
      </c>
    </row>
    <row r="24" spans="1:6" ht="9" customHeight="1" x14ac:dyDescent="0.25">
      <c r="A24" s="230" t="s">
        <v>18</v>
      </c>
      <c r="B24" s="436">
        <v>208</v>
      </c>
      <c r="C24" s="436"/>
      <c r="D24" s="436">
        <v>67</v>
      </c>
      <c r="E24" s="436">
        <v>102</v>
      </c>
      <c r="F24" s="436">
        <v>39</v>
      </c>
    </row>
    <row r="25" spans="1:6" s="14" customFormat="1" ht="9" customHeight="1" x14ac:dyDescent="0.25">
      <c r="A25" s="15" t="s">
        <v>19</v>
      </c>
      <c r="B25" s="437">
        <v>326</v>
      </c>
      <c r="C25" s="437"/>
      <c r="D25" s="437">
        <v>104</v>
      </c>
      <c r="E25" s="437">
        <v>160</v>
      </c>
      <c r="F25" s="437">
        <v>62</v>
      </c>
    </row>
    <row r="26" spans="1:6" s="14" customFormat="1" ht="9" customHeight="1" x14ac:dyDescent="0.25">
      <c r="A26" s="15" t="s">
        <v>10</v>
      </c>
      <c r="B26" s="437">
        <v>898</v>
      </c>
      <c r="C26" s="437"/>
      <c r="D26" s="437">
        <v>210</v>
      </c>
      <c r="E26" s="437">
        <v>449</v>
      </c>
      <c r="F26" s="437">
        <v>239</v>
      </c>
    </row>
    <row r="27" spans="1:6" ht="9" customHeight="1" x14ac:dyDescent="0.25">
      <c r="A27" s="38"/>
      <c r="B27" s="436"/>
      <c r="C27" s="436"/>
      <c r="D27" s="436"/>
      <c r="E27" s="436"/>
      <c r="F27" s="436"/>
    </row>
    <row r="28" spans="1:6" ht="9" customHeight="1" x14ac:dyDescent="0.25">
      <c r="A28" s="442" t="s">
        <v>21</v>
      </c>
      <c r="B28" s="442" t="s">
        <v>21</v>
      </c>
      <c r="C28" s="442"/>
      <c r="D28" s="442"/>
      <c r="E28" s="442"/>
      <c r="F28" s="442"/>
    </row>
    <row r="29" spans="1:6" ht="9" customHeight="1" x14ac:dyDescent="0.25">
      <c r="A29" s="228"/>
      <c r="B29" s="228"/>
      <c r="C29" s="228"/>
      <c r="D29" s="228"/>
      <c r="E29" s="228"/>
      <c r="F29" s="228"/>
    </row>
    <row r="30" spans="1:6" ht="9" customHeight="1" x14ac:dyDescent="0.25">
      <c r="A30" s="230" t="s">
        <v>27</v>
      </c>
      <c r="B30" s="436">
        <v>433</v>
      </c>
      <c r="C30" s="436"/>
      <c r="D30" s="436">
        <v>87</v>
      </c>
      <c r="E30" s="436">
        <v>197</v>
      </c>
      <c r="F30" s="436">
        <v>150</v>
      </c>
    </row>
    <row r="31" spans="1:6" ht="9" customHeight="1" x14ac:dyDescent="0.25">
      <c r="A31" s="230" t="s">
        <v>28</v>
      </c>
      <c r="B31" s="436">
        <v>751</v>
      </c>
      <c r="C31" s="436"/>
      <c r="D31" s="436">
        <v>141</v>
      </c>
      <c r="E31" s="436">
        <v>390</v>
      </c>
      <c r="F31" s="436">
        <v>220</v>
      </c>
    </row>
    <row r="32" spans="1:6" ht="9" customHeight="1" x14ac:dyDescent="0.25">
      <c r="A32" s="230" t="s">
        <v>17</v>
      </c>
      <c r="B32" s="436">
        <v>196</v>
      </c>
      <c r="C32" s="436"/>
      <c r="D32" s="436">
        <v>51</v>
      </c>
      <c r="E32" s="436">
        <v>104</v>
      </c>
      <c r="F32" s="436">
        <v>41</v>
      </c>
    </row>
    <row r="33" spans="1:1023" ht="9" customHeight="1" x14ac:dyDescent="0.25">
      <c r="A33" s="230" t="s">
        <v>18</v>
      </c>
      <c r="B33" s="436">
        <v>313</v>
      </c>
      <c r="C33" s="436"/>
      <c r="D33" s="436">
        <v>102</v>
      </c>
      <c r="E33" s="436">
        <v>150</v>
      </c>
      <c r="F33" s="436">
        <v>61</v>
      </c>
    </row>
    <row r="34" spans="1:1023" s="14" customFormat="1" ht="9" customHeight="1" x14ac:dyDescent="0.25">
      <c r="A34" s="15" t="s">
        <v>19</v>
      </c>
      <c r="B34" s="437">
        <v>509</v>
      </c>
      <c r="C34" s="437"/>
      <c r="D34" s="437">
        <v>153</v>
      </c>
      <c r="E34" s="437">
        <v>254</v>
      </c>
      <c r="F34" s="437">
        <v>102</v>
      </c>
    </row>
    <row r="35" spans="1:1023" s="14" customFormat="1" ht="9" customHeight="1" x14ac:dyDescent="0.25">
      <c r="A35" s="15" t="s">
        <v>10</v>
      </c>
      <c r="B35" s="437">
        <v>1693</v>
      </c>
      <c r="C35" s="437"/>
      <c r="D35" s="437">
        <v>380</v>
      </c>
      <c r="E35" s="437">
        <v>840</v>
      </c>
      <c r="F35" s="437">
        <v>472</v>
      </c>
    </row>
    <row r="36" spans="1:1023" ht="9" customHeight="1" x14ac:dyDescent="0.25">
      <c r="A36" s="374"/>
      <c r="B36" s="374"/>
      <c r="C36" s="374"/>
      <c r="D36" s="374"/>
      <c r="E36" s="374"/>
      <c r="F36" s="374"/>
    </row>
    <row r="37" spans="1:1023" ht="9" customHeight="1" x14ac:dyDescent="0.25">
      <c r="A37" s="24"/>
      <c r="B37" s="24"/>
      <c r="C37" s="24"/>
      <c r="D37" s="24"/>
      <c r="E37" s="24"/>
      <c r="F37" s="24"/>
    </row>
    <row r="38" spans="1:1023" ht="9" customHeight="1" x14ac:dyDescent="0.25">
      <c r="A38" s="38" t="s">
        <v>798</v>
      </c>
      <c r="B38" s="24"/>
      <c r="C38" s="24"/>
      <c r="D38" s="24"/>
      <c r="E38" s="24"/>
      <c r="F38" s="24"/>
    </row>
    <row r="39" spans="1:1023" x14ac:dyDescent="0.25">
      <c r="A39" s="38" t="s">
        <v>95</v>
      </c>
      <c r="B39" s="2"/>
      <c r="C39" s="2"/>
      <c r="D39" s="2"/>
      <c r="E39" s="2"/>
      <c r="F39" s="2"/>
      <c r="AMI39" s="5"/>
    </row>
    <row r="40" spans="1:1023" x14ac:dyDescent="0.25">
      <c r="A40" s="2"/>
      <c r="B40" s="2"/>
      <c r="C40" s="2"/>
      <c r="D40" s="2"/>
      <c r="E40" s="2"/>
      <c r="F40" s="2"/>
    </row>
    <row r="41" spans="1:1023" x14ac:dyDescent="0.25">
      <c r="A41" s="2"/>
      <c r="B41" s="2"/>
      <c r="C41" s="2"/>
      <c r="D41" s="2"/>
      <c r="E41" s="2"/>
      <c r="F41" s="2"/>
    </row>
    <row r="42" spans="1:1023" x14ac:dyDescent="0.25">
      <c r="A42" s="2"/>
      <c r="B42" s="2"/>
      <c r="C42" s="2"/>
      <c r="D42" s="2"/>
      <c r="E42" s="2"/>
      <c r="F42" s="2"/>
    </row>
    <row r="43" spans="1:1023" x14ac:dyDescent="0.25">
      <c r="A43" s="2"/>
      <c r="B43" s="2"/>
      <c r="C43" s="2"/>
      <c r="D43" s="2"/>
      <c r="E43" s="2"/>
      <c r="F43" s="2"/>
    </row>
    <row r="44" spans="1:1023" x14ac:dyDescent="0.25">
      <c r="A44" s="2"/>
      <c r="B44" s="2"/>
      <c r="C44" s="2"/>
      <c r="D44" s="2"/>
      <c r="E44" s="2"/>
      <c r="F44" s="2"/>
    </row>
    <row r="45" spans="1:1023" x14ac:dyDescent="0.25">
      <c r="A45" s="2"/>
      <c r="B45" s="2"/>
      <c r="C45" s="2"/>
      <c r="D45" s="2"/>
      <c r="E45" s="2"/>
      <c r="F45" s="2"/>
    </row>
    <row r="46" spans="1:1023" x14ac:dyDescent="0.25">
      <c r="A46" s="2"/>
      <c r="B46" s="2"/>
      <c r="C46" s="2"/>
      <c r="D46" s="2"/>
      <c r="E46" s="2"/>
      <c r="F46" s="2"/>
    </row>
    <row r="47" spans="1:1023" x14ac:dyDescent="0.25">
      <c r="A47" s="2"/>
      <c r="B47" s="2"/>
      <c r="C47" s="2"/>
      <c r="D47" s="2"/>
      <c r="E47" s="2"/>
      <c r="F47" s="2"/>
    </row>
    <row r="48" spans="1:1023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</sheetData>
  <mergeCells count="7">
    <mergeCell ref="A19:F19"/>
    <mergeCell ref="A28:F28"/>
    <mergeCell ref="A5:A6"/>
    <mergeCell ref="B5:B6"/>
    <mergeCell ref="D5:F5"/>
    <mergeCell ref="A8:F8"/>
    <mergeCell ref="A10:F1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horizontalDpi="300" verticalDpi="300" r:id="rId1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zoomScaleNormal="100" workbookViewId="0">
      <selection activeCell="A2" sqref="A2"/>
    </sheetView>
  </sheetViews>
  <sheetFormatPr defaultRowHeight="15" x14ac:dyDescent="0.25"/>
  <cols>
    <col min="1" max="1" width="18" style="5" customWidth="1"/>
    <col min="2" max="2" width="11.875" style="5" customWidth="1"/>
    <col min="3" max="3" width="1.625" style="5" customWidth="1"/>
    <col min="4" max="6" width="15.25" style="5" customWidth="1"/>
    <col min="7" max="253" width="8.5" style="5" customWidth="1"/>
    <col min="254" max="254" width="12.75" style="5" customWidth="1"/>
    <col min="255" max="255" width="11.875" style="5" customWidth="1"/>
    <col min="256" max="256" width="1.375" style="5" customWidth="1"/>
    <col min="257" max="261" width="10" style="5" customWidth="1"/>
    <col min="262" max="509" width="8.5" style="5" customWidth="1"/>
    <col min="510" max="510" width="12.75" style="5" customWidth="1"/>
    <col min="511" max="511" width="11.875" style="5" customWidth="1"/>
    <col min="512" max="512" width="1.375" style="5" customWidth="1"/>
    <col min="513" max="517" width="10" style="5" customWidth="1"/>
    <col min="518" max="765" width="8.5" style="5" customWidth="1"/>
    <col min="766" max="766" width="12.75" style="5" customWidth="1"/>
    <col min="767" max="767" width="11.875" style="5" customWidth="1"/>
    <col min="768" max="768" width="1.375" style="5" customWidth="1"/>
    <col min="769" max="773" width="10" style="5" customWidth="1"/>
    <col min="774" max="1021" width="8.5" style="5" customWidth="1"/>
    <col min="1022" max="1022" width="12.75" style="5" customWidth="1"/>
    <col min="1023" max="1023" width="9" customWidth="1"/>
  </cols>
  <sheetData>
    <row r="1" spans="1:7" ht="12" customHeight="1" x14ac:dyDescent="0.25">
      <c r="A1" s="42" t="s">
        <v>803</v>
      </c>
      <c r="B1" s="42"/>
      <c r="C1" s="42"/>
      <c r="D1" s="42"/>
      <c r="E1" s="42"/>
      <c r="F1" s="42"/>
    </row>
    <row r="2" spans="1:7" ht="12" customHeight="1" x14ac:dyDescent="0.25">
      <c r="A2" s="42" t="s">
        <v>804</v>
      </c>
      <c r="B2" s="42"/>
      <c r="C2" s="42"/>
      <c r="D2" s="42"/>
      <c r="E2" s="42"/>
      <c r="F2" s="42"/>
    </row>
    <row r="3" spans="1:7" ht="12" customHeight="1" x14ac:dyDescent="0.25">
      <c r="A3" s="42" t="s">
        <v>805</v>
      </c>
      <c r="B3" s="42"/>
      <c r="C3" s="42"/>
      <c r="D3" s="42"/>
      <c r="E3" s="42"/>
      <c r="F3" s="42"/>
    </row>
    <row r="4" spans="1:7" ht="12" customHeight="1" x14ac:dyDescent="0.25"/>
    <row r="5" spans="1:7" ht="19.5" customHeight="1" x14ac:dyDescent="0.25">
      <c r="A5" s="443" t="s">
        <v>93</v>
      </c>
      <c r="B5" s="500" t="s">
        <v>793</v>
      </c>
      <c r="C5" s="370"/>
      <c r="D5" s="444" t="s">
        <v>794</v>
      </c>
      <c r="E5" s="444"/>
      <c r="F5" s="444"/>
    </row>
    <row r="6" spans="1:7" ht="18" x14ac:dyDescent="0.25">
      <c r="A6" s="443"/>
      <c r="B6" s="500"/>
      <c r="C6" s="32"/>
      <c r="D6" s="32" t="s">
        <v>795</v>
      </c>
      <c r="E6" s="369" t="s">
        <v>796</v>
      </c>
      <c r="F6" s="369" t="s">
        <v>797</v>
      </c>
    </row>
    <row r="7" spans="1:7" ht="9" customHeight="1" x14ac:dyDescent="0.25">
      <c r="A7" s="371"/>
      <c r="B7" s="22"/>
      <c r="C7" s="22"/>
      <c r="D7" s="22"/>
      <c r="E7" s="22"/>
      <c r="F7" s="22"/>
    </row>
    <row r="8" spans="1:7" ht="9" customHeight="1" x14ac:dyDescent="0.25">
      <c r="A8" s="442" t="s">
        <v>31</v>
      </c>
      <c r="B8" s="442" t="s">
        <v>31</v>
      </c>
      <c r="C8" s="442"/>
      <c r="D8" s="442"/>
      <c r="E8" s="442"/>
      <c r="F8" s="442"/>
    </row>
    <row r="9" spans="1:7" ht="9" customHeight="1" x14ac:dyDescent="0.25">
      <c r="A9" s="230"/>
      <c r="B9" s="22"/>
      <c r="C9" s="22"/>
      <c r="D9" s="22"/>
      <c r="E9" s="22"/>
      <c r="F9" s="22"/>
    </row>
    <row r="10" spans="1:7" ht="9" customHeight="1" x14ac:dyDescent="0.25">
      <c r="A10" s="442" t="s">
        <v>11</v>
      </c>
      <c r="B10" s="442"/>
      <c r="C10" s="442"/>
      <c r="D10" s="442"/>
      <c r="E10" s="442"/>
      <c r="F10" s="442"/>
      <c r="G10" s="21"/>
    </row>
    <row r="11" spans="1:7" ht="9" customHeight="1" x14ac:dyDescent="0.25">
      <c r="A11" s="228"/>
      <c r="B11" s="228"/>
      <c r="C11" s="228"/>
      <c r="D11" s="228"/>
      <c r="E11" s="228"/>
      <c r="F11" s="228"/>
    </row>
    <row r="12" spans="1:7" ht="9" customHeight="1" x14ac:dyDescent="0.25">
      <c r="A12" s="230" t="s">
        <v>27</v>
      </c>
      <c r="B12" s="436">
        <v>106</v>
      </c>
      <c r="C12" s="436"/>
      <c r="D12" s="436" t="s">
        <v>94</v>
      </c>
      <c r="E12" s="436">
        <v>47</v>
      </c>
      <c r="F12" s="436">
        <v>39</v>
      </c>
    </row>
    <row r="13" spans="1:7" ht="9" customHeight="1" x14ac:dyDescent="0.25">
      <c r="A13" s="230" t="s">
        <v>28</v>
      </c>
      <c r="B13" s="436">
        <v>181</v>
      </c>
      <c r="C13" s="436"/>
      <c r="D13" s="436">
        <v>33</v>
      </c>
      <c r="E13" s="436">
        <v>99</v>
      </c>
      <c r="F13" s="436">
        <v>49</v>
      </c>
    </row>
    <row r="14" spans="1:7" ht="9" customHeight="1" x14ac:dyDescent="0.25">
      <c r="A14" s="230" t="s">
        <v>17</v>
      </c>
      <c r="B14" s="436">
        <v>37</v>
      </c>
      <c r="C14" s="436"/>
      <c r="D14" s="436" t="s">
        <v>94</v>
      </c>
      <c r="E14" s="436">
        <v>16</v>
      </c>
      <c r="F14" s="436" t="s">
        <v>94</v>
      </c>
    </row>
    <row r="15" spans="1:7" ht="9" customHeight="1" x14ac:dyDescent="0.25">
      <c r="A15" s="230" t="s">
        <v>18</v>
      </c>
      <c r="B15" s="436">
        <v>34</v>
      </c>
      <c r="C15" s="436"/>
      <c r="D15" s="436" t="s">
        <v>94</v>
      </c>
      <c r="E15" s="436">
        <v>14</v>
      </c>
      <c r="F15" s="436" t="s">
        <v>94</v>
      </c>
    </row>
    <row r="16" spans="1:7" s="14" customFormat="1" ht="9" customHeight="1" x14ac:dyDescent="0.25">
      <c r="A16" s="15" t="s">
        <v>19</v>
      </c>
      <c r="B16" s="437">
        <v>71</v>
      </c>
      <c r="C16" s="437"/>
      <c r="D16" s="437">
        <v>26</v>
      </c>
      <c r="E16" s="437">
        <v>30</v>
      </c>
      <c r="F16" s="437" t="s">
        <v>94</v>
      </c>
    </row>
    <row r="17" spans="1:6" s="14" customFormat="1" ht="9" customHeight="1" x14ac:dyDescent="0.25">
      <c r="A17" s="15" t="s">
        <v>10</v>
      </c>
      <c r="B17" s="437">
        <v>358</v>
      </c>
      <c r="C17" s="437"/>
      <c r="D17" s="437">
        <v>79</v>
      </c>
      <c r="E17" s="437">
        <v>176</v>
      </c>
      <c r="F17" s="437">
        <v>103</v>
      </c>
    </row>
    <row r="18" spans="1:6" ht="9" customHeight="1" x14ac:dyDescent="0.25">
      <c r="A18" s="24"/>
      <c r="B18" s="24"/>
      <c r="C18" s="24"/>
      <c r="D18" s="24"/>
      <c r="E18" s="24"/>
      <c r="F18" s="24"/>
    </row>
    <row r="19" spans="1:6" ht="9" customHeight="1" x14ac:dyDescent="0.25">
      <c r="A19" s="442" t="s">
        <v>20</v>
      </c>
      <c r="B19" s="442" t="s">
        <v>20</v>
      </c>
      <c r="C19" s="442"/>
      <c r="D19" s="442"/>
      <c r="E19" s="442"/>
      <c r="F19" s="442"/>
    </row>
    <row r="20" spans="1:6" ht="9" customHeight="1" x14ac:dyDescent="0.25">
      <c r="A20" s="228"/>
      <c r="B20" s="228"/>
      <c r="C20" s="228"/>
      <c r="D20" s="228"/>
      <c r="E20" s="228"/>
      <c r="F20" s="228"/>
    </row>
    <row r="21" spans="1:6" ht="9" customHeight="1" x14ac:dyDescent="0.25">
      <c r="A21" s="230" t="s">
        <v>27</v>
      </c>
      <c r="B21" s="436">
        <v>86</v>
      </c>
      <c r="C21" s="436"/>
      <c r="D21" s="436" t="s">
        <v>94</v>
      </c>
      <c r="E21" s="436">
        <v>42</v>
      </c>
      <c r="F21" s="436">
        <v>29</v>
      </c>
    </row>
    <row r="22" spans="1:6" ht="9" customHeight="1" x14ac:dyDescent="0.25">
      <c r="A22" s="230" t="s">
        <v>28</v>
      </c>
      <c r="B22" s="436">
        <v>186</v>
      </c>
      <c r="C22" s="436"/>
      <c r="D22" s="436" t="s">
        <v>94</v>
      </c>
      <c r="E22" s="436">
        <v>112</v>
      </c>
      <c r="F22" s="436">
        <v>49</v>
      </c>
    </row>
    <row r="23" spans="1:6" ht="9" customHeight="1" x14ac:dyDescent="0.25">
      <c r="A23" s="230" t="s">
        <v>17</v>
      </c>
      <c r="B23" s="436">
        <v>50</v>
      </c>
      <c r="C23" s="436"/>
      <c r="D23" s="436" t="s">
        <v>94</v>
      </c>
      <c r="E23" s="436">
        <v>31</v>
      </c>
      <c r="F23" s="436" t="s">
        <v>94</v>
      </c>
    </row>
    <row r="24" spans="1:6" ht="9" customHeight="1" x14ac:dyDescent="0.25">
      <c r="A24" s="230" t="s">
        <v>18</v>
      </c>
      <c r="B24" s="436">
        <v>93</v>
      </c>
      <c r="C24" s="436"/>
      <c r="D24" s="436">
        <v>42</v>
      </c>
      <c r="E24" s="436">
        <v>30</v>
      </c>
      <c r="F24" s="436" t="s">
        <v>94</v>
      </c>
    </row>
    <row r="25" spans="1:6" s="14" customFormat="1" ht="9" customHeight="1" x14ac:dyDescent="0.25">
      <c r="A25" s="15" t="s">
        <v>19</v>
      </c>
      <c r="B25" s="437">
        <v>143</v>
      </c>
      <c r="C25" s="437"/>
      <c r="D25" s="437">
        <v>53</v>
      </c>
      <c r="E25" s="437">
        <v>62</v>
      </c>
      <c r="F25" s="437">
        <v>29</v>
      </c>
    </row>
    <row r="26" spans="1:6" s="14" customFormat="1" ht="9" customHeight="1" x14ac:dyDescent="0.25">
      <c r="A26" s="15" t="s">
        <v>10</v>
      </c>
      <c r="B26" s="437">
        <v>415</v>
      </c>
      <c r="C26" s="437"/>
      <c r="D26" s="437">
        <v>93</v>
      </c>
      <c r="E26" s="437">
        <v>216</v>
      </c>
      <c r="F26" s="437">
        <v>107</v>
      </c>
    </row>
    <row r="27" spans="1:6" ht="9" customHeight="1" x14ac:dyDescent="0.25">
      <c r="A27" s="38"/>
      <c r="B27" s="436"/>
      <c r="C27" s="436"/>
      <c r="D27" s="436"/>
      <c r="E27" s="436"/>
      <c r="F27" s="436"/>
    </row>
    <row r="28" spans="1:6" ht="9" customHeight="1" x14ac:dyDescent="0.25">
      <c r="A28" s="442" t="s">
        <v>21</v>
      </c>
      <c r="B28" s="442" t="s">
        <v>21</v>
      </c>
      <c r="C28" s="442"/>
      <c r="D28" s="442"/>
      <c r="E28" s="442"/>
      <c r="F28" s="442"/>
    </row>
    <row r="29" spans="1:6" ht="9" customHeight="1" x14ac:dyDescent="0.25">
      <c r="A29" s="228"/>
      <c r="B29" s="228"/>
      <c r="C29" s="228"/>
      <c r="D29" s="228"/>
      <c r="E29" s="228"/>
      <c r="F29" s="228"/>
    </row>
    <row r="30" spans="1:6" ht="9" customHeight="1" x14ac:dyDescent="0.25">
      <c r="A30" s="230" t="s">
        <v>27</v>
      </c>
      <c r="B30" s="436">
        <v>192</v>
      </c>
      <c r="C30" s="436"/>
      <c r="D30" s="436">
        <v>36</v>
      </c>
      <c r="E30" s="436">
        <v>89</v>
      </c>
      <c r="F30" s="436">
        <v>67</v>
      </c>
    </row>
    <row r="31" spans="1:6" ht="9" customHeight="1" x14ac:dyDescent="0.25">
      <c r="A31" s="230" t="s">
        <v>28</v>
      </c>
      <c r="B31" s="436">
        <v>367</v>
      </c>
      <c r="C31" s="436"/>
      <c r="D31" s="436">
        <v>57</v>
      </c>
      <c r="E31" s="436">
        <v>211</v>
      </c>
      <c r="F31" s="436">
        <v>99</v>
      </c>
    </row>
    <row r="32" spans="1:6" ht="9" customHeight="1" x14ac:dyDescent="0.25">
      <c r="A32" s="230" t="s">
        <v>17</v>
      </c>
      <c r="B32" s="436">
        <v>87</v>
      </c>
      <c r="C32" s="436"/>
      <c r="D32" s="436">
        <v>25</v>
      </c>
      <c r="E32" s="436">
        <v>47</v>
      </c>
      <c r="F32" s="436" t="s">
        <v>94</v>
      </c>
    </row>
    <row r="33" spans="1:1023" ht="9" customHeight="1" x14ac:dyDescent="0.25">
      <c r="A33" s="230" t="s">
        <v>18</v>
      </c>
      <c r="B33" s="436">
        <v>127</v>
      </c>
      <c r="C33" s="436"/>
      <c r="D33" s="436">
        <v>54</v>
      </c>
      <c r="E33" s="436">
        <v>44</v>
      </c>
      <c r="F33" s="436">
        <v>29</v>
      </c>
    </row>
    <row r="34" spans="1:1023" s="14" customFormat="1" ht="9" customHeight="1" x14ac:dyDescent="0.25">
      <c r="A34" s="15" t="s">
        <v>19</v>
      </c>
      <c r="B34" s="437">
        <v>215</v>
      </c>
      <c r="C34" s="437"/>
      <c r="D34" s="437">
        <v>79</v>
      </c>
      <c r="E34" s="437">
        <v>92</v>
      </c>
      <c r="F34" s="437">
        <v>44</v>
      </c>
    </row>
    <row r="35" spans="1:1023" s="14" customFormat="1" ht="9" customHeight="1" x14ac:dyDescent="0.25">
      <c r="A35" s="15" t="s">
        <v>10</v>
      </c>
      <c r="B35" s="437">
        <v>773</v>
      </c>
      <c r="C35" s="437"/>
      <c r="D35" s="437">
        <v>172</v>
      </c>
      <c r="E35" s="437">
        <v>392</v>
      </c>
      <c r="F35" s="437">
        <v>210</v>
      </c>
    </row>
    <row r="36" spans="1:1023" ht="9" customHeight="1" x14ac:dyDescent="0.25">
      <c r="A36" s="374"/>
      <c r="B36" s="374"/>
      <c r="C36" s="374"/>
      <c r="D36" s="374"/>
      <c r="E36" s="374"/>
      <c r="F36" s="374"/>
    </row>
    <row r="37" spans="1:1023" ht="9" customHeight="1" x14ac:dyDescent="0.25">
      <c r="A37" s="24"/>
      <c r="B37" s="24"/>
      <c r="C37" s="24"/>
      <c r="D37" s="24"/>
      <c r="E37" s="24"/>
      <c r="F37" s="24"/>
    </row>
    <row r="38" spans="1:1023" ht="9" customHeight="1" x14ac:dyDescent="0.25">
      <c r="A38" s="38" t="s">
        <v>798</v>
      </c>
      <c r="B38" s="24"/>
      <c r="C38" s="24"/>
      <c r="D38" s="24"/>
      <c r="E38" s="24"/>
      <c r="F38" s="24"/>
    </row>
    <row r="39" spans="1:1023" x14ac:dyDescent="0.25">
      <c r="A39" s="38" t="s">
        <v>95</v>
      </c>
      <c r="B39" s="2"/>
      <c r="C39" s="2"/>
      <c r="D39" s="2"/>
      <c r="E39" s="2"/>
      <c r="F39" s="2"/>
      <c r="AMI39" s="5"/>
    </row>
    <row r="40" spans="1:1023" x14ac:dyDescent="0.25">
      <c r="A40" s="2"/>
      <c r="B40" s="2"/>
      <c r="C40" s="2"/>
      <c r="D40" s="2"/>
      <c r="E40" s="2"/>
      <c r="F40" s="2"/>
    </row>
    <row r="41" spans="1:1023" x14ac:dyDescent="0.25">
      <c r="A41" s="2"/>
      <c r="B41" s="2"/>
      <c r="C41" s="2"/>
      <c r="D41" s="2"/>
      <c r="E41" s="2"/>
      <c r="F41" s="2"/>
    </row>
    <row r="42" spans="1:1023" x14ac:dyDescent="0.25">
      <c r="A42" s="2"/>
      <c r="B42" s="2"/>
      <c r="C42" s="2"/>
      <c r="D42" s="2"/>
      <c r="E42" s="2"/>
      <c r="F42" s="2"/>
    </row>
    <row r="43" spans="1:1023" x14ac:dyDescent="0.25">
      <c r="A43" s="2"/>
      <c r="B43" s="2"/>
      <c r="C43" s="2"/>
      <c r="D43" s="2"/>
      <c r="E43" s="2"/>
      <c r="F43" s="2"/>
    </row>
    <row r="44" spans="1:1023" x14ac:dyDescent="0.25">
      <c r="A44" s="2"/>
      <c r="B44" s="2"/>
      <c r="C44" s="2"/>
      <c r="D44" s="2"/>
      <c r="E44" s="2"/>
      <c r="F44" s="2"/>
    </row>
    <row r="45" spans="1:1023" x14ac:dyDescent="0.25">
      <c r="A45" s="2"/>
      <c r="B45" s="2"/>
      <c r="C45" s="2"/>
      <c r="D45" s="2"/>
      <c r="E45" s="2"/>
      <c r="F45" s="2"/>
    </row>
    <row r="46" spans="1:1023" x14ac:dyDescent="0.25">
      <c r="A46" s="2"/>
      <c r="B46" s="2"/>
      <c r="C46" s="2"/>
      <c r="D46" s="2"/>
      <c r="E46" s="2"/>
      <c r="F46" s="2"/>
    </row>
    <row r="47" spans="1:1023" x14ac:dyDescent="0.25">
      <c r="A47" s="2"/>
      <c r="B47" s="2"/>
      <c r="C47" s="2"/>
      <c r="D47" s="2"/>
      <c r="E47" s="2"/>
      <c r="F47" s="2"/>
    </row>
    <row r="48" spans="1:1023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</sheetData>
  <mergeCells count="7">
    <mergeCell ref="A19:F19"/>
    <mergeCell ref="A28:F28"/>
    <mergeCell ref="A5:A6"/>
    <mergeCell ref="B5:B6"/>
    <mergeCell ref="D5:F5"/>
    <mergeCell ref="A8:F8"/>
    <mergeCell ref="A10:F1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workbookViewId="0">
      <selection activeCell="A2" sqref="A2"/>
    </sheetView>
  </sheetViews>
  <sheetFormatPr defaultRowHeight="15" x14ac:dyDescent="0.25"/>
  <cols>
    <col min="1" max="1" width="18" style="5" customWidth="1"/>
    <col min="2" max="2" width="11.875" style="5" customWidth="1"/>
    <col min="3" max="3" width="1.625" style="5" customWidth="1"/>
    <col min="4" max="6" width="15.25" style="5" customWidth="1"/>
    <col min="7" max="253" width="8.5" style="5" customWidth="1"/>
    <col min="254" max="254" width="12.75" style="5" customWidth="1"/>
    <col min="255" max="255" width="11.875" style="5" customWidth="1"/>
    <col min="256" max="256" width="1.375" style="5" customWidth="1"/>
    <col min="257" max="261" width="10" style="5" customWidth="1"/>
    <col min="262" max="509" width="8.5" style="5" customWidth="1"/>
    <col min="510" max="510" width="12.75" style="5" customWidth="1"/>
    <col min="511" max="511" width="11.875" style="5" customWidth="1"/>
    <col min="512" max="512" width="1.375" style="5" customWidth="1"/>
    <col min="513" max="517" width="10" style="5" customWidth="1"/>
    <col min="518" max="765" width="8.5" style="5" customWidth="1"/>
    <col min="766" max="766" width="12.75" style="5" customWidth="1"/>
    <col min="767" max="767" width="11.875" style="5" customWidth="1"/>
    <col min="768" max="768" width="1.375" style="5" customWidth="1"/>
    <col min="769" max="773" width="10" style="5" customWidth="1"/>
    <col min="774" max="1021" width="8.5" style="5" customWidth="1"/>
    <col min="1022" max="1022" width="12.75" style="5" customWidth="1"/>
    <col min="1023" max="1023" width="9" customWidth="1"/>
  </cols>
  <sheetData>
    <row r="1" spans="1:6" ht="12" customHeight="1" x14ac:dyDescent="0.25">
      <c r="A1" s="42" t="s">
        <v>803</v>
      </c>
      <c r="B1" s="42"/>
      <c r="C1" s="42"/>
      <c r="D1" s="42"/>
      <c r="E1" s="42"/>
      <c r="F1" s="42"/>
    </row>
    <row r="2" spans="1:6" ht="12" customHeight="1" x14ac:dyDescent="0.25">
      <c r="A2" s="42" t="s">
        <v>804</v>
      </c>
      <c r="B2" s="42"/>
      <c r="C2" s="42"/>
      <c r="D2" s="42"/>
      <c r="E2" s="42"/>
      <c r="F2" s="42"/>
    </row>
    <row r="3" spans="1:6" ht="12" customHeight="1" x14ac:dyDescent="0.25">
      <c r="A3" s="42" t="s">
        <v>805</v>
      </c>
      <c r="B3" s="42"/>
      <c r="C3" s="42"/>
      <c r="D3" s="42"/>
      <c r="E3" s="42"/>
      <c r="F3" s="42"/>
    </row>
    <row r="4" spans="1:6" ht="12" customHeight="1" x14ac:dyDescent="0.25"/>
    <row r="5" spans="1:6" ht="19.5" customHeight="1" x14ac:dyDescent="0.25">
      <c r="A5" s="443" t="s">
        <v>93</v>
      </c>
      <c r="B5" s="500" t="s">
        <v>793</v>
      </c>
      <c r="C5" s="370"/>
      <c r="D5" s="444" t="s">
        <v>794</v>
      </c>
      <c r="E5" s="444"/>
      <c r="F5" s="444"/>
    </row>
    <row r="6" spans="1:6" ht="18" x14ac:dyDescent="0.25">
      <c r="A6" s="443"/>
      <c r="B6" s="500"/>
      <c r="C6" s="32"/>
      <c r="D6" s="32" t="s">
        <v>795</v>
      </c>
      <c r="E6" s="369" t="s">
        <v>796</v>
      </c>
      <c r="F6" s="369" t="s">
        <v>797</v>
      </c>
    </row>
    <row r="7" spans="1:6" ht="9" customHeight="1" x14ac:dyDescent="0.25">
      <c r="A7" s="371"/>
      <c r="B7" s="22"/>
      <c r="C7" s="22"/>
      <c r="D7" s="22"/>
      <c r="E7" s="22"/>
      <c r="F7" s="22"/>
    </row>
    <row r="8" spans="1:6" ht="9" customHeight="1" x14ac:dyDescent="0.25">
      <c r="A8" s="442" t="s">
        <v>33</v>
      </c>
      <c r="B8" s="442" t="s">
        <v>33</v>
      </c>
      <c r="C8" s="442"/>
      <c r="D8" s="442"/>
      <c r="E8" s="442"/>
      <c r="F8" s="442"/>
    </row>
    <row r="9" spans="1:6" ht="9" customHeight="1" x14ac:dyDescent="0.25">
      <c r="A9" s="230"/>
      <c r="B9" s="22"/>
      <c r="C9" s="22"/>
      <c r="D9" s="22"/>
      <c r="E9" s="22"/>
      <c r="F9" s="22"/>
    </row>
    <row r="10" spans="1:6" ht="9" customHeight="1" x14ac:dyDescent="0.25">
      <c r="A10" s="442" t="s">
        <v>11</v>
      </c>
      <c r="B10" s="442"/>
      <c r="C10" s="442"/>
      <c r="D10" s="442"/>
      <c r="E10" s="442"/>
      <c r="F10" s="442"/>
    </row>
    <row r="11" spans="1:6" ht="9" customHeight="1" x14ac:dyDescent="0.25">
      <c r="A11" s="228"/>
      <c r="B11" s="228"/>
      <c r="C11" s="228"/>
      <c r="D11" s="228"/>
      <c r="E11" s="228"/>
      <c r="F11" s="228"/>
    </row>
    <row r="12" spans="1:6" ht="9" customHeight="1" x14ac:dyDescent="0.25">
      <c r="A12" s="230" t="s">
        <v>27</v>
      </c>
      <c r="B12" s="436">
        <v>165</v>
      </c>
      <c r="C12" s="436"/>
      <c r="D12" s="436">
        <v>36</v>
      </c>
      <c r="E12" s="436">
        <v>75</v>
      </c>
      <c r="F12" s="436">
        <v>54</v>
      </c>
    </row>
    <row r="13" spans="1:6" ht="9" customHeight="1" x14ac:dyDescent="0.25">
      <c r="A13" s="230" t="s">
        <v>28</v>
      </c>
      <c r="B13" s="436">
        <v>234</v>
      </c>
      <c r="C13" s="436"/>
      <c r="D13" s="436">
        <v>53</v>
      </c>
      <c r="E13" s="436">
        <v>102</v>
      </c>
      <c r="F13" s="436">
        <v>80</v>
      </c>
    </row>
    <row r="14" spans="1:6" ht="9" customHeight="1" x14ac:dyDescent="0.25">
      <c r="A14" s="230" t="s">
        <v>17</v>
      </c>
      <c r="B14" s="436">
        <v>50</v>
      </c>
      <c r="C14" s="436"/>
      <c r="D14" s="436" t="s">
        <v>94</v>
      </c>
      <c r="E14" s="436" t="s">
        <v>94</v>
      </c>
      <c r="F14" s="436" t="s">
        <v>94</v>
      </c>
    </row>
    <row r="15" spans="1:6" ht="9" customHeight="1" x14ac:dyDescent="0.25">
      <c r="A15" s="230" t="s">
        <v>18</v>
      </c>
      <c r="B15" s="436">
        <v>47</v>
      </c>
      <c r="C15" s="436"/>
      <c r="D15" s="436">
        <v>23</v>
      </c>
      <c r="E15" s="436" t="s">
        <v>94</v>
      </c>
      <c r="F15" s="436" t="s">
        <v>94</v>
      </c>
    </row>
    <row r="16" spans="1:6" s="14" customFormat="1" ht="9" customHeight="1" x14ac:dyDescent="0.25">
      <c r="A16" s="15" t="s">
        <v>19</v>
      </c>
      <c r="B16" s="437">
        <v>97</v>
      </c>
      <c r="C16" s="437"/>
      <c r="D16" s="437">
        <v>38</v>
      </c>
      <c r="E16" s="437">
        <v>35</v>
      </c>
      <c r="F16" s="437">
        <v>24</v>
      </c>
    </row>
    <row r="17" spans="1:6" s="14" customFormat="1" ht="9" customHeight="1" x14ac:dyDescent="0.25">
      <c r="A17" s="15" t="s">
        <v>10</v>
      </c>
      <c r="B17" s="437">
        <v>497</v>
      </c>
      <c r="C17" s="437"/>
      <c r="D17" s="437">
        <v>127</v>
      </c>
      <c r="E17" s="437">
        <v>212</v>
      </c>
      <c r="F17" s="437">
        <v>157</v>
      </c>
    </row>
    <row r="18" spans="1:6" ht="9" customHeight="1" x14ac:dyDescent="0.25">
      <c r="A18" s="24"/>
      <c r="B18" s="24"/>
      <c r="C18" s="24"/>
      <c r="D18" s="24"/>
      <c r="E18" s="24"/>
      <c r="F18" s="24"/>
    </row>
    <row r="19" spans="1:6" ht="9" customHeight="1" x14ac:dyDescent="0.25">
      <c r="A19" s="442" t="s">
        <v>20</v>
      </c>
      <c r="B19" s="442" t="s">
        <v>20</v>
      </c>
      <c r="C19" s="442"/>
      <c r="D19" s="442"/>
      <c r="E19" s="442"/>
      <c r="F19" s="442"/>
    </row>
    <row r="20" spans="1:6" ht="9" customHeight="1" x14ac:dyDescent="0.25">
      <c r="A20" s="228"/>
      <c r="B20" s="228"/>
      <c r="C20" s="228"/>
      <c r="D20" s="228"/>
      <c r="E20" s="228"/>
      <c r="F20" s="228"/>
    </row>
    <row r="21" spans="1:6" ht="9" customHeight="1" x14ac:dyDescent="0.25">
      <c r="A21" s="230" t="s">
        <v>27</v>
      </c>
      <c r="B21" s="436">
        <v>89</v>
      </c>
      <c r="C21" s="436"/>
      <c r="D21" s="436">
        <v>16</v>
      </c>
      <c r="E21" s="436">
        <v>48</v>
      </c>
      <c r="F21" s="436">
        <v>25</v>
      </c>
    </row>
    <row r="22" spans="1:6" ht="9" customHeight="1" x14ac:dyDescent="0.25">
      <c r="A22" s="230" t="s">
        <v>28</v>
      </c>
      <c r="B22" s="436">
        <v>231</v>
      </c>
      <c r="C22" s="436"/>
      <c r="D22" s="436">
        <v>43</v>
      </c>
      <c r="E22" s="436">
        <v>114</v>
      </c>
      <c r="F22" s="436">
        <v>74</v>
      </c>
    </row>
    <row r="23" spans="1:6" ht="9" customHeight="1" x14ac:dyDescent="0.25">
      <c r="A23" s="230" t="s">
        <v>17</v>
      </c>
      <c r="B23" s="436">
        <v>66</v>
      </c>
      <c r="C23" s="436"/>
      <c r="D23" s="436">
        <v>24</v>
      </c>
      <c r="E23" s="436">
        <v>22</v>
      </c>
      <c r="F23" s="436" t="s">
        <v>94</v>
      </c>
    </row>
    <row r="24" spans="1:6" ht="9" customHeight="1" x14ac:dyDescent="0.25">
      <c r="A24" s="230" t="s">
        <v>18</v>
      </c>
      <c r="B24" s="436">
        <v>104</v>
      </c>
      <c r="C24" s="436"/>
      <c r="D24" s="436">
        <v>41</v>
      </c>
      <c r="E24" s="436">
        <v>35</v>
      </c>
      <c r="F24" s="436">
        <v>27</v>
      </c>
    </row>
    <row r="25" spans="1:6" s="14" customFormat="1" ht="9" customHeight="1" x14ac:dyDescent="0.25">
      <c r="A25" s="15" t="s">
        <v>19</v>
      </c>
      <c r="B25" s="437">
        <v>170</v>
      </c>
      <c r="C25" s="437"/>
      <c r="D25" s="437">
        <v>66</v>
      </c>
      <c r="E25" s="437">
        <v>57</v>
      </c>
      <c r="F25" s="437">
        <v>47</v>
      </c>
    </row>
    <row r="26" spans="1:6" s="14" customFormat="1" ht="9" customHeight="1" x14ac:dyDescent="0.25">
      <c r="A26" s="15" t="s">
        <v>10</v>
      </c>
      <c r="B26" s="437">
        <v>489</v>
      </c>
      <c r="C26" s="437"/>
      <c r="D26" s="437">
        <v>125</v>
      </c>
      <c r="E26" s="437">
        <v>218</v>
      </c>
      <c r="F26" s="437">
        <v>146</v>
      </c>
    </row>
    <row r="27" spans="1:6" ht="9" customHeight="1" x14ac:dyDescent="0.25">
      <c r="A27" s="38"/>
      <c r="B27" s="436"/>
      <c r="C27" s="436"/>
      <c r="D27" s="436"/>
      <c r="E27" s="436"/>
      <c r="F27" s="436"/>
    </row>
    <row r="28" spans="1:6" ht="9" customHeight="1" x14ac:dyDescent="0.25">
      <c r="A28" s="442" t="s">
        <v>21</v>
      </c>
      <c r="B28" s="442" t="s">
        <v>21</v>
      </c>
      <c r="C28" s="442"/>
      <c r="D28" s="442"/>
      <c r="E28" s="442"/>
      <c r="F28" s="442"/>
    </row>
    <row r="29" spans="1:6" ht="9" customHeight="1" x14ac:dyDescent="0.25">
      <c r="A29" s="228"/>
      <c r="B29" s="228"/>
      <c r="C29" s="228"/>
      <c r="D29" s="228"/>
      <c r="E29" s="228"/>
      <c r="F29" s="228"/>
    </row>
    <row r="30" spans="1:6" ht="9" customHeight="1" x14ac:dyDescent="0.25">
      <c r="A30" s="230" t="s">
        <v>27</v>
      </c>
      <c r="B30" s="436">
        <v>254</v>
      </c>
      <c r="C30" s="436"/>
      <c r="D30" s="436">
        <v>52</v>
      </c>
      <c r="E30" s="436">
        <v>123</v>
      </c>
      <c r="F30" s="436">
        <v>79</v>
      </c>
    </row>
    <row r="31" spans="1:6" ht="9" customHeight="1" x14ac:dyDescent="0.25">
      <c r="A31" s="230" t="s">
        <v>28</v>
      </c>
      <c r="B31" s="436">
        <v>466</v>
      </c>
      <c r="C31" s="436"/>
      <c r="D31" s="436">
        <v>96</v>
      </c>
      <c r="E31" s="436">
        <v>215</v>
      </c>
      <c r="F31" s="436">
        <v>154</v>
      </c>
    </row>
    <row r="32" spans="1:6" ht="9" customHeight="1" x14ac:dyDescent="0.25">
      <c r="A32" s="230" t="s">
        <v>17</v>
      </c>
      <c r="B32" s="436">
        <v>116</v>
      </c>
      <c r="C32" s="436"/>
      <c r="D32" s="436">
        <v>40</v>
      </c>
      <c r="E32" s="436">
        <v>43</v>
      </c>
      <c r="F32" s="436">
        <v>34</v>
      </c>
    </row>
    <row r="33" spans="1:1023" ht="9" customHeight="1" x14ac:dyDescent="0.25">
      <c r="A33" s="230" t="s">
        <v>18</v>
      </c>
      <c r="B33" s="436">
        <v>151</v>
      </c>
      <c r="C33" s="436"/>
      <c r="D33" s="436">
        <v>64</v>
      </c>
      <c r="E33" s="436">
        <v>50</v>
      </c>
      <c r="F33" s="436">
        <v>37</v>
      </c>
    </row>
    <row r="34" spans="1:1023" s="14" customFormat="1" ht="9" customHeight="1" x14ac:dyDescent="0.25">
      <c r="A34" s="15" t="s">
        <v>19</v>
      </c>
      <c r="B34" s="437">
        <v>267</v>
      </c>
      <c r="C34" s="437"/>
      <c r="D34" s="437">
        <v>103</v>
      </c>
      <c r="E34" s="437">
        <v>92</v>
      </c>
      <c r="F34" s="437">
        <v>71</v>
      </c>
    </row>
    <row r="35" spans="1:1023" s="14" customFormat="1" ht="9" customHeight="1" x14ac:dyDescent="0.25">
      <c r="A35" s="15" t="s">
        <v>10</v>
      </c>
      <c r="B35" s="437">
        <v>986</v>
      </c>
      <c r="C35" s="437"/>
      <c r="D35" s="437">
        <v>252</v>
      </c>
      <c r="E35" s="437">
        <v>430</v>
      </c>
      <c r="F35" s="437">
        <v>303</v>
      </c>
    </row>
    <row r="36" spans="1:1023" ht="9" customHeight="1" x14ac:dyDescent="0.25">
      <c r="A36" s="374"/>
      <c r="B36" s="374"/>
      <c r="C36" s="374"/>
      <c r="D36" s="374"/>
      <c r="E36" s="374"/>
      <c r="F36" s="374"/>
    </row>
    <row r="37" spans="1:1023" ht="9" customHeight="1" x14ac:dyDescent="0.25">
      <c r="A37" s="24"/>
      <c r="B37" s="24"/>
      <c r="C37" s="24"/>
      <c r="D37" s="24"/>
      <c r="E37" s="24"/>
      <c r="F37" s="24"/>
    </row>
    <row r="38" spans="1:1023" ht="9" customHeight="1" x14ac:dyDescent="0.25">
      <c r="A38" s="38" t="s">
        <v>798</v>
      </c>
      <c r="B38" s="24"/>
      <c r="C38" s="24"/>
      <c r="D38" s="24"/>
      <c r="E38" s="24"/>
      <c r="F38" s="24"/>
    </row>
    <row r="39" spans="1:1023" x14ac:dyDescent="0.25">
      <c r="A39" s="38" t="s">
        <v>95</v>
      </c>
      <c r="B39" s="2"/>
      <c r="C39" s="2"/>
      <c r="D39" s="2"/>
      <c r="E39" s="2"/>
      <c r="F39" s="2"/>
      <c r="AMI39" s="5"/>
    </row>
    <row r="40" spans="1:1023" x14ac:dyDescent="0.25">
      <c r="A40" s="2"/>
      <c r="B40" s="2"/>
      <c r="C40" s="2"/>
      <c r="D40" s="2"/>
      <c r="E40" s="2"/>
      <c r="F40" s="2"/>
    </row>
    <row r="41" spans="1:1023" x14ac:dyDescent="0.25">
      <c r="A41" s="2"/>
      <c r="B41" s="2"/>
      <c r="C41" s="2"/>
      <c r="D41" s="2"/>
      <c r="E41" s="2"/>
      <c r="F41" s="2"/>
    </row>
    <row r="42" spans="1:1023" x14ac:dyDescent="0.25">
      <c r="A42" s="2"/>
      <c r="B42" s="2"/>
      <c r="C42" s="2"/>
      <c r="D42" s="2"/>
      <c r="E42" s="2"/>
      <c r="F42" s="2"/>
    </row>
    <row r="43" spans="1:1023" x14ac:dyDescent="0.25">
      <c r="A43" s="2"/>
      <c r="B43" s="2"/>
      <c r="C43" s="2"/>
      <c r="D43" s="2"/>
      <c r="E43" s="2"/>
      <c r="F43" s="2"/>
    </row>
    <row r="44" spans="1:1023" x14ac:dyDescent="0.25">
      <c r="A44" s="2"/>
      <c r="B44" s="2"/>
      <c r="C44" s="2"/>
      <c r="D44" s="2"/>
      <c r="E44" s="2"/>
      <c r="F44" s="2"/>
    </row>
    <row r="45" spans="1:1023" x14ac:dyDescent="0.25">
      <c r="A45" s="2"/>
      <c r="B45" s="2"/>
      <c r="C45" s="2"/>
      <c r="D45" s="2"/>
      <c r="E45" s="2"/>
      <c r="F45" s="2"/>
    </row>
    <row r="46" spans="1:1023" x14ac:dyDescent="0.25">
      <c r="A46" s="2"/>
      <c r="B46" s="2"/>
      <c r="C46" s="2"/>
      <c r="D46" s="2"/>
      <c r="E46" s="2"/>
      <c r="F46" s="2"/>
    </row>
    <row r="47" spans="1:1023" x14ac:dyDescent="0.25">
      <c r="A47" s="2"/>
      <c r="B47" s="2"/>
      <c r="C47" s="2"/>
      <c r="D47" s="2"/>
      <c r="E47" s="2"/>
      <c r="F47" s="2"/>
    </row>
    <row r="48" spans="1:1023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</sheetData>
  <mergeCells count="7">
    <mergeCell ref="A19:F19"/>
    <mergeCell ref="A28:F28"/>
    <mergeCell ref="A5:A6"/>
    <mergeCell ref="B5:B6"/>
    <mergeCell ref="D5:F5"/>
    <mergeCell ref="A8:F8"/>
    <mergeCell ref="A10:F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49"/>
  <sheetViews>
    <sheetView workbookViewId="0">
      <selection activeCell="A2" sqref="A2"/>
    </sheetView>
  </sheetViews>
  <sheetFormatPr defaultRowHeight="15" x14ac:dyDescent="0.25"/>
  <cols>
    <col min="1" max="1" width="18" style="5" customWidth="1"/>
    <col min="2" max="2" width="11.875" style="5" customWidth="1"/>
    <col min="3" max="3" width="1.625" style="5" customWidth="1"/>
    <col min="4" max="6" width="15.25" style="5" customWidth="1"/>
    <col min="7" max="253" width="8.5" style="5" customWidth="1"/>
    <col min="254" max="254" width="12.75" style="5" customWidth="1"/>
    <col min="255" max="255" width="11.875" style="5" customWidth="1"/>
    <col min="256" max="256" width="1.375" style="5" customWidth="1"/>
    <col min="257" max="261" width="10" style="5" customWidth="1"/>
    <col min="262" max="509" width="8.5" style="5" customWidth="1"/>
    <col min="510" max="510" width="12.75" style="5" customWidth="1"/>
    <col min="511" max="511" width="11.875" style="5" customWidth="1"/>
    <col min="512" max="512" width="1.375" style="5" customWidth="1"/>
    <col min="513" max="517" width="10" style="5" customWidth="1"/>
    <col min="518" max="765" width="8.5" style="5" customWidth="1"/>
    <col min="766" max="766" width="12.75" style="5" customWidth="1"/>
    <col min="767" max="767" width="11.875" style="5" customWidth="1"/>
    <col min="768" max="768" width="1.375" style="5" customWidth="1"/>
    <col min="769" max="773" width="10" style="5" customWidth="1"/>
    <col min="774" max="1021" width="8.5" style="5" customWidth="1"/>
    <col min="1022" max="1022" width="12.75" style="5" customWidth="1"/>
    <col min="1023" max="1023" width="9" customWidth="1"/>
  </cols>
  <sheetData>
    <row r="1" spans="1:6" ht="12" customHeight="1" x14ac:dyDescent="0.25">
      <c r="A1" s="42" t="s">
        <v>803</v>
      </c>
      <c r="B1" s="42"/>
      <c r="C1" s="42"/>
      <c r="D1" s="42"/>
      <c r="E1" s="42"/>
      <c r="F1" s="42"/>
    </row>
    <row r="2" spans="1:6" ht="12" customHeight="1" x14ac:dyDescent="0.25">
      <c r="A2" s="42" t="s">
        <v>804</v>
      </c>
      <c r="B2" s="42"/>
      <c r="C2" s="42"/>
      <c r="D2" s="42"/>
      <c r="E2" s="42"/>
      <c r="F2" s="42"/>
    </row>
    <row r="3" spans="1:6" ht="12" customHeight="1" x14ac:dyDescent="0.25">
      <c r="A3" s="42" t="s">
        <v>805</v>
      </c>
      <c r="B3" s="42"/>
      <c r="C3" s="42"/>
      <c r="D3" s="42"/>
      <c r="E3" s="42"/>
      <c r="F3" s="42"/>
    </row>
    <row r="4" spans="1:6" ht="12" customHeight="1" x14ac:dyDescent="0.25"/>
    <row r="5" spans="1:6" ht="19.5" customHeight="1" x14ac:dyDescent="0.25">
      <c r="A5" s="443" t="s">
        <v>93</v>
      </c>
      <c r="B5" s="500" t="s">
        <v>793</v>
      </c>
      <c r="C5" s="370"/>
      <c r="D5" s="444" t="s">
        <v>794</v>
      </c>
      <c r="E5" s="444"/>
      <c r="F5" s="444"/>
    </row>
    <row r="6" spans="1:6" ht="18" x14ac:dyDescent="0.25">
      <c r="A6" s="443"/>
      <c r="B6" s="500"/>
      <c r="C6" s="32"/>
      <c r="D6" s="32" t="s">
        <v>795</v>
      </c>
      <c r="E6" s="369" t="s">
        <v>796</v>
      </c>
      <c r="F6" s="369" t="s">
        <v>797</v>
      </c>
    </row>
    <row r="7" spans="1:6" ht="9" customHeight="1" x14ac:dyDescent="0.25">
      <c r="A7" s="371"/>
      <c r="B7" s="22"/>
      <c r="C7" s="22"/>
      <c r="D7" s="22"/>
      <c r="E7" s="22"/>
      <c r="F7" s="22"/>
    </row>
    <row r="8" spans="1:6" ht="9" customHeight="1" x14ac:dyDescent="0.25">
      <c r="A8" s="442" t="s">
        <v>34</v>
      </c>
      <c r="B8" s="442" t="s">
        <v>34</v>
      </c>
      <c r="C8" s="442"/>
      <c r="D8" s="442"/>
      <c r="E8" s="442"/>
      <c r="F8" s="442"/>
    </row>
    <row r="9" spans="1:6" ht="9" customHeight="1" x14ac:dyDescent="0.25">
      <c r="A9" s="230"/>
      <c r="B9" s="22"/>
      <c r="C9" s="22"/>
      <c r="D9" s="22"/>
      <c r="E9" s="22"/>
      <c r="F9" s="22"/>
    </row>
    <row r="10" spans="1:6" ht="9" customHeight="1" x14ac:dyDescent="0.25">
      <c r="A10" s="442" t="s">
        <v>11</v>
      </c>
      <c r="B10" s="442"/>
      <c r="C10" s="442"/>
      <c r="D10" s="442"/>
      <c r="E10" s="442"/>
      <c r="F10" s="442"/>
    </row>
    <row r="11" spans="1:6" ht="9" customHeight="1" x14ac:dyDescent="0.25">
      <c r="A11" s="228"/>
      <c r="B11" s="228"/>
      <c r="C11" s="228"/>
      <c r="D11" s="228"/>
      <c r="E11" s="228"/>
      <c r="F11" s="228"/>
    </row>
    <row r="12" spans="1:6" ht="9" customHeight="1" x14ac:dyDescent="0.25">
      <c r="A12" s="230" t="s">
        <v>27</v>
      </c>
      <c r="B12" s="436">
        <v>513</v>
      </c>
      <c r="C12" s="436"/>
      <c r="D12" s="436">
        <v>107</v>
      </c>
      <c r="E12" s="436">
        <v>239</v>
      </c>
      <c r="F12" s="436">
        <v>166</v>
      </c>
    </row>
    <row r="13" spans="1:6" ht="9" customHeight="1" x14ac:dyDescent="0.25">
      <c r="A13" s="230" t="s">
        <v>28</v>
      </c>
      <c r="B13" s="436">
        <v>785</v>
      </c>
      <c r="C13" s="436"/>
      <c r="D13" s="436">
        <v>157</v>
      </c>
      <c r="E13" s="436">
        <v>381</v>
      </c>
      <c r="F13" s="436">
        <v>247</v>
      </c>
    </row>
    <row r="14" spans="1:6" ht="9" customHeight="1" x14ac:dyDescent="0.25">
      <c r="A14" s="230" t="s">
        <v>17</v>
      </c>
      <c r="B14" s="436">
        <v>165</v>
      </c>
      <c r="C14" s="436"/>
      <c r="D14" s="436">
        <v>43</v>
      </c>
      <c r="E14" s="436">
        <v>83</v>
      </c>
      <c r="F14" s="436">
        <v>40</v>
      </c>
    </row>
    <row r="15" spans="1:6" ht="9" customHeight="1" x14ac:dyDescent="0.25">
      <c r="A15" s="230" t="s">
        <v>18</v>
      </c>
      <c r="B15" s="436">
        <v>186</v>
      </c>
      <c r="C15" s="436"/>
      <c r="D15" s="436">
        <v>69</v>
      </c>
      <c r="E15" s="436">
        <v>77</v>
      </c>
      <c r="F15" s="436">
        <v>40</v>
      </c>
    </row>
    <row r="16" spans="1:6" s="14" customFormat="1" ht="9" customHeight="1" x14ac:dyDescent="0.25">
      <c r="A16" s="15" t="s">
        <v>19</v>
      </c>
      <c r="B16" s="437">
        <v>351</v>
      </c>
      <c r="C16" s="437"/>
      <c r="D16" s="437">
        <v>112</v>
      </c>
      <c r="E16" s="437">
        <v>159</v>
      </c>
      <c r="F16" s="437">
        <v>80</v>
      </c>
    </row>
    <row r="17" spans="1:7" s="14" customFormat="1" ht="9" customHeight="1" x14ac:dyDescent="0.25">
      <c r="A17" s="15" t="s">
        <v>10</v>
      </c>
      <c r="B17" s="437">
        <v>1649</v>
      </c>
      <c r="C17" s="437"/>
      <c r="D17" s="437">
        <v>377</v>
      </c>
      <c r="E17" s="437">
        <v>780</v>
      </c>
      <c r="F17" s="437">
        <v>493</v>
      </c>
    </row>
    <row r="18" spans="1:7" ht="9" customHeight="1" x14ac:dyDescent="0.25">
      <c r="A18" s="24"/>
      <c r="B18" s="24"/>
      <c r="C18" s="24"/>
      <c r="D18" s="24"/>
      <c r="E18" s="24"/>
      <c r="F18" s="24"/>
    </row>
    <row r="19" spans="1:7" ht="9" customHeight="1" x14ac:dyDescent="0.25">
      <c r="A19" s="442" t="s">
        <v>20</v>
      </c>
      <c r="B19" s="442" t="s">
        <v>20</v>
      </c>
      <c r="C19" s="442"/>
      <c r="D19" s="442"/>
      <c r="E19" s="442"/>
      <c r="F19" s="442"/>
    </row>
    <row r="20" spans="1:7" ht="9" customHeight="1" x14ac:dyDescent="0.25">
      <c r="A20" s="228"/>
      <c r="B20" s="228"/>
      <c r="C20" s="228"/>
      <c r="D20" s="228"/>
      <c r="E20" s="228"/>
      <c r="F20" s="228"/>
    </row>
    <row r="21" spans="1:7" ht="9" customHeight="1" x14ac:dyDescent="0.25">
      <c r="A21" s="230" t="s">
        <v>27</v>
      </c>
      <c r="B21" s="436">
        <v>365</v>
      </c>
      <c r="C21" s="436"/>
      <c r="D21" s="436">
        <v>67</v>
      </c>
      <c r="E21" s="436">
        <v>169</v>
      </c>
      <c r="F21" s="436">
        <v>129</v>
      </c>
    </row>
    <row r="22" spans="1:7" ht="9" customHeight="1" x14ac:dyDescent="0.25">
      <c r="A22" s="230" t="s">
        <v>28</v>
      </c>
      <c r="B22" s="436">
        <v>798</v>
      </c>
      <c r="C22" s="436"/>
      <c r="D22" s="436">
        <v>137</v>
      </c>
      <c r="E22" s="436">
        <v>435</v>
      </c>
      <c r="F22" s="436">
        <v>226</v>
      </c>
    </row>
    <row r="23" spans="1:7" ht="9" customHeight="1" x14ac:dyDescent="0.25">
      <c r="A23" s="230" t="s">
        <v>17</v>
      </c>
      <c r="B23" s="436">
        <v>235</v>
      </c>
      <c r="C23" s="436"/>
      <c r="D23" s="436">
        <v>72</v>
      </c>
      <c r="E23" s="436">
        <v>112</v>
      </c>
      <c r="F23" s="436">
        <v>50</v>
      </c>
    </row>
    <row r="24" spans="1:7" ht="9" customHeight="1" x14ac:dyDescent="0.25">
      <c r="A24" s="230" t="s">
        <v>18</v>
      </c>
      <c r="B24" s="436">
        <v>405</v>
      </c>
      <c r="C24" s="436"/>
      <c r="D24" s="436">
        <v>151</v>
      </c>
      <c r="E24" s="436">
        <v>167</v>
      </c>
      <c r="F24" s="436">
        <v>87</v>
      </c>
    </row>
    <row r="25" spans="1:7" s="14" customFormat="1" ht="9" customHeight="1" x14ac:dyDescent="0.25">
      <c r="A25" s="15" t="s">
        <v>19</v>
      </c>
      <c r="B25" s="437">
        <v>640</v>
      </c>
      <c r="C25" s="437"/>
      <c r="D25" s="437">
        <v>223</v>
      </c>
      <c r="E25" s="437">
        <v>279</v>
      </c>
      <c r="F25" s="437">
        <v>138</v>
      </c>
    </row>
    <row r="26" spans="1:7" s="14" customFormat="1" ht="9" customHeight="1" x14ac:dyDescent="0.25">
      <c r="A26" s="15" t="s">
        <v>10</v>
      </c>
      <c r="B26" s="437">
        <v>1803</v>
      </c>
      <c r="C26" s="437"/>
      <c r="D26" s="437">
        <v>428</v>
      </c>
      <c r="E26" s="437">
        <v>883</v>
      </c>
      <c r="F26" s="437">
        <v>492</v>
      </c>
    </row>
    <row r="27" spans="1:7" ht="9" customHeight="1" x14ac:dyDescent="0.25">
      <c r="A27" s="38"/>
      <c r="B27" s="436"/>
      <c r="C27" s="436"/>
      <c r="D27" s="436"/>
      <c r="E27" s="436"/>
      <c r="F27" s="436"/>
    </row>
    <row r="28" spans="1:7" ht="9" customHeight="1" x14ac:dyDescent="0.25">
      <c r="A28" s="442" t="s">
        <v>21</v>
      </c>
      <c r="B28" s="442"/>
      <c r="C28" s="442"/>
      <c r="D28" s="442"/>
      <c r="E28" s="442"/>
      <c r="F28" s="442"/>
      <c r="G28" s="21"/>
    </row>
    <row r="29" spans="1:7" ht="9" customHeight="1" x14ac:dyDescent="0.25">
      <c r="A29" s="228"/>
      <c r="B29" s="228"/>
      <c r="C29" s="228"/>
      <c r="D29" s="228"/>
      <c r="E29" s="228"/>
      <c r="F29" s="228"/>
    </row>
    <row r="30" spans="1:7" ht="9" customHeight="1" x14ac:dyDescent="0.25">
      <c r="A30" s="230" t="s">
        <v>27</v>
      </c>
      <c r="B30" s="436">
        <v>878</v>
      </c>
      <c r="C30" s="436"/>
      <c r="D30" s="436">
        <v>175</v>
      </c>
      <c r="E30" s="436">
        <v>409</v>
      </c>
      <c r="F30" s="436">
        <v>295</v>
      </c>
    </row>
    <row r="31" spans="1:7" ht="9" customHeight="1" x14ac:dyDescent="0.25">
      <c r="A31" s="230" t="s">
        <v>28</v>
      </c>
      <c r="B31" s="436">
        <v>1583</v>
      </c>
      <c r="C31" s="436"/>
      <c r="D31" s="436">
        <v>294</v>
      </c>
      <c r="E31" s="436">
        <v>816</v>
      </c>
      <c r="F31" s="436">
        <v>472</v>
      </c>
    </row>
    <row r="32" spans="1:7" ht="9" customHeight="1" x14ac:dyDescent="0.25">
      <c r="A32" s="230" t="s">
        <v>17</v>
      </c>
      <c r="B32" s="436">
        <v>399</v>
      </c>
      <c r="C32" s="436"/>
      <c r="D32" s="436">
        <v>115</v>
      </c>
      <c r="E32" s="436">
        <v>194</v>
      </c>
      <c r="F32" s="436">
        <v>90</v>
      </c>
    </row>
    <row r="33" spans="1:1023" ht="9" customHeight="1" x14ac:dyDescent="0.25">
      <c r="A33" s="230" t="s">
        <v>18</v>
      </c>
      <c r="B33" s="436">
        <v>591</v>
      </c>
      <c r="C33" s="436"/>
      <c r="D33" s="436">
        <v>220</v>
      </c>
      <c r="E33" s="436">
        <v>244</v>
      </c>
      <c r="F33" s="436">
        <v>127</v>
      </c>
    </row>
    <row r="34" spans="1:1023" s="14" customFormat="1" ht="9" customHeight="1" x14ac:dyDescent="0.25">
      <c r="A34" s="15" t="s">
        <v>19</v>
      </c>
      <c r="B34" s="437">
        <v>990</v>
      </c>
      <c r="C34" s="437"/>
      <c r="D34" s="437">
        <v>335</v>
      </c>
      <c r="E34" s="437">
        <v>438</v>
      </c>
      <c r="F34" s="437">
        <v>217</v>
      </c>
    </row>
    <row r="35" spans="1:1023" s="14" customFormat="1" ht="9" customHeight="1" x14ac:dyDescent="0.25">
      <c r="A35" s="15" t="s">
        <v>10</v>
      </c>
      <c r="B35" s="437">
        <v>3452</v>
      </c>
      <c r="C35" s="437"/>
      <c r="D35" s="437">
        <v>804</v>
      </c>
      <c r="E35" s="437">
        <v>1663</v>
      </c>
      <c r="F35" s="437">
        <v>985</v>
      </c>
    </row>
    <row r="36" spans="1:1023" ht="9" customHeight="1" x14ac:dyDescent="0.25">
      <c r="A36" s="374"/>
      <c r="B36" s="374"/>
      <c r="C36" s="374"/>
      <c r="D36" s="374"/>
      <c r="E36" s="374"/>
      <c r="F36" s="374"/>
    </row>
    <row r="37" spans="1:1023" ht="9" customHeight="1" x14ac:dyDescent="0.25">
      <c r="A37" s="24"/>
      <c r="B37" s="24"/>
      <c r="C37" s="24"/>
      <c r="D37" s="24"/>
      <c r="E37" s="24"/>
      <c r="F37" s="24"/>
    </row>
    <row r="38" spans="1:1023" ht="9" customHeight="1" x14ac:dyDescent="0.25">
      <c r="A38" s="38" t="s">
        <v>798</v>
      </c>
      <c r="B38" s="24"/>
      <c r="C38" s="24"/>
      <c r="D38" s="24"/>
      <c r="E38" s="24"/>
      <c r="F38" s="24"/>
    </row>
    <row r="39" spans="1:1023" x14ac:dyDescent="0.25">
      <c r="A39" s="38"/>
      <c r="B39" s="2"/>
      <c r="C39" s="2"/>
      <c r="D39" s="2"/>
      <c r="E39" s="2"/>
      <c r="F39" s="2"/>
      <c r="AMI39" s="5"/>
    </row>
    <row r="40" spans="1:1023" x14ac:dyDescent="0.25">
      <c r="A40" s="2"/>
      <c r="B40" s="2"/>
      <c r="C40" s="2"/>
      <c r="D40" s="2"/>
      <c r="E40" s="2"/>
      <c r="F40" s="2"/>
    </row>
    <row r="41" spans="1:1023" x14ac:dyDescent="0.25">
      <c r="A41" s="2"/>
      <c r="B41" s="2"/>
      <c r="C41" s="2"/>
      <c r="D41" s="2"/>
      <c r="E41" s="2"/>
      <c r="F41" s="2"/>
    </row>
    <row r="42" spans="1:1023" x14ac:dyDescent="0.25">
      <c r="A42" s="2"/>
      <c r="B42" s="2"/>
      <c r="C42" s="2"/>
      <c r="D42" s="2"/>
      <c r="E42" s="2"/>
      <c r="F42" s="2"/>
    </row>
    <row r="43" spans="1:1023" x14ac:dyDescent="0.25">
      <c r="A43" s="2"/>
      <c r="B43" s="2"/>
      <c r="C43" s="2"/>
      <c r="D43" s="2"/>
      <c r="E43" s="2"/>
      <c r="F43" s="2"/>
    </row>
    <row r="44" spans="1:1023" x14ac:dyDescent="0.25">
      <c r="A44" s="2"/>
      <c r="B44" s="2"/>
      <c r="C44" s="2"/>
      <c r="D44" s="2"/>
      <c r="E44" s="2"/>
      <c r="F44" s="2"/>
    </row>
    <row r="45" spans="1:1023" x14ac:dyDescent="0.25">
      <c r="A45" s="2"/>
      <c r="B45" s="2"/>
      <c r="C45" s="2"/>
      <c r="D45" s="2"/>
      <c r="E45" s="2"/>
      <c r="F45" s="2"/>
    </row>
    <row r="46" spans="1:1023" x14ac:dyDescent="0.25">
      <c r="A46" s="2"/>
      <c r="B46" s="2"/>
      <c r="C46" s="2"/>
      <c r="D46" s="2"/>
      <c r="E46" s="2"/>
      <c r="F46" s="2"/>
    </row>
    <row r="47" spans="1:1023" x14ac:dyDescent="0.25">
      <c r="A47" s="2"/>
      <c r="B47" s="2"/>
      <c r="C47" s="2"/>
      <c r="D47" s="2"/>
      <c r="E47" s="2"/>
      <c r="F47" s="2"/>
    </row>
    <row r="48" spans="1:1023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</sheetData>
  <mergeCells count="7">
    <mergeCell ref="A19:F19"/>
    <mergeCell ref="A28:F28"/>
    <mergeCell ref="A5:A6"/>
    <mergeCell ref="B5:B6"/>
    <mergeCell ref="D5:F5"/>
    <mergeCell ref="A8:F8"/>
    <mergeCell ref="A10:F1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4"/>
  <sheetViews>
    <sheetView workbookViewId="0">
      <selection activeCell="A2" sqref="A2"/>
    </sheetView>
  </sheetViews>
  <sheetFormatPr defaultRowHeight="15" x14ac:dyDescent="0.25"/>
  <cols>
    <col min="1" max="1" width="19.375" style="5" customWidth="1"/>
    <col min="2" max="2" width="10.125" style="5" customWidth="1"/>
    <col min="3" max="3" width="2" style="5" customWidth="1"/>
    <col min="4" max="7" width="12" style="5" customWidth="1"/>
    <col min="8" max="255" width="8.5" style="5" customWidth="1"/>
    <col min="256" max="256" width="12.75" style="5" customWidth="1"/>
    <col min="257" max="257" width="11.875" style="5" customWidth="1"/>
    <col min="258" max="258" width="1.375" style="5" customWidth="1"/>
    <col min="259" max="263" width="10" style="5" customWidth="1"/>
    <col min="264" max="511" width="8.5" style="5" customWidth="1"/>
    <col min="512" max="512" width="12.75" style="5" customWidth="1"/>
    <col min="513" max="513" width="11.875" style="5" customWidth="1"/>
    <col min="514" max="514" width="1.375" style="5" customWidth="1"/>
    <col min="515" max="519" width="10" style="5" customWidth="1"/>
    <col min="520" max="767" width="8.5" style="5" customWidth="1"/>
    <col min="768" max="768" width="12.75" style="5" customWidth="1"/>
    <col min="769" max="769" width="11.875" style="5" customWidth="1"/>
    <col min="770" max="770" width="1.375" style="5" customWidth="1"/>
    <col min="771" max="775" width="10" style="5" customWidth="1"/>
    <col min="776" max="1023" width="8.5" style="5" customWidth="1"/>
    <col min="1024" max="1024" width="12.75" style="5" customWidth="1"/>
    <col min="1025" max="1025" width="9" customWidth="1"/>
  </cols>
  <sheetData>
    <row r="1" spans="1:7" ht="12" customHeight="1" x14ac:dyDescent="0.25">
      <c r="A1" s="42" t="s">
        <v>806</v>
      </c>
      <c r="B1" s="42"/>
      <c r="C1" s="42"/>
      <c r="D1" s="42"/>
      <c r="E1" s="42"/>
      <c r="F1" s="42"/>
      <c r="G1" s="42"/>
    </row>
    <row r="2" spans="1:7" ht="12" customHeight="1" x14ac:dyDescent="0.25">
      <c r="A2" s="42" t="s">
        <v>807</v>
      </c>
      <c r="B2" s="42"/>
      <c r="C2" s="42"/>
      <c r="D2" s="42"/>
      <c r="E2" s="42"/>
      <c r="F2" s="42"/>
      <c r="G2" s="42"/>
    </row>
    <row r="3" spans="1:7" ht="12" customHeight="1" x14ac:dyDescent="0.25">
      <c r="A3" s="42" t="s">
        <v>2</v>
      </c>
      <c r="B3" s="42"/>
      <c r="C3" s="42"/>
      <c r="D3" s="42"/>
      <c r="E3" s="42"/>
      <c r="F3" s="42"/>
      <c r="G3" s="42"/>
    </row>
    <row r="4" spans="1:7" ht="12" customHeight="1" x14ac:dyDescent="0.25"/>
    <row r="5" spans="1:7" ht="19.5" customHeight="1" x14ac:dyDescent="0.25">
      <c r="A5" s="501" t="s">
        <v>624</v>
      </c>
      <c r="B5" s="503" t="s">
        <v>793</v>
      </c>
      <c r="C5" s="370"/>
      <c r="D5" s="444" t="s">
        <v>794</v>
      </c>
      <c r="E5" s="444"/>
      <c r="F5" s="444"/>
      <c r="G5" s="444"/>
    </row>
    <row r="6" spans="1:7" ht="18" x14ac:dyDescent="0.25">
      <c r="A6" s="502"/>
      <c r="B6" s="504"/>
      <c r="C6" s="32"/>
      <c r="D6" s="32" t="s">
        <v>795</v>
      </c>
      <c r="E6" s="369" t="s">
        <v>796</v>
      </c>
      <c r="F6" s="369" t="s">
        <v>797</v>
      </c>
      <c r="G6" s="369" t="s">
        <v>10</v>
      </c>
    </row>
    <row r="7" spans="1:7" ht="9" customHeight="1" x14ac:dyDescent="0.25">
      <c r="A7" s="371"/>
      <c r="B7" s="22"/>
      <c r="C7" s="22"/>
      <c r="D7" s="22"/>
      <c r="E7" s="22"/>
      <c r="F7" s="22"/>
      <c r="G7" s="372"/>
    </row>
    <row r="8" spans="1:7" ht="9" customHeight="1" x14ac:dyDescent="0.25">
      <c r="A8" s="230"/>
      <c r="B8" s="442" t="s">
        <v>137</v>
      </c>
      <c r="C8" s="442"/>
      <c r="D8" s="442"/>
      <c r="E8" s="442"/>
      <c r="F8" s="442"/>
      <c r="G8" s="442"/>
    </row>
    <row r="9" spans="1:7" ht="9" customHeight="1" x14ac:dyDescent="0.25">
      <c r="A9" s="230" t="s">
        <v>45</v>
      </c>
      <c r="B9" s="22"/>
      <c r="C9" s="22"/>
      <c r="D9" s="22"/>
      <c r="E9" s="22"/>
      <c r="F9" s="22"/>
      <c r="G9" s="22"/>
    </row>
    <row r="10" spans="1:7" ht="9" customHeight="1" x14ac:dyDescent="0.25">
      <c r="A10" s="230" t="s">
        <v>46</v>
      </c>
      <c r="B10" s="11">
        <v>7.1</v>
      </c>
      <c r="C10" s="11"/>
      <c r="D10" s="11">
        <v>21.7</v>
      </c>
      <c r="E10" s="11">
        <v>50.2</v>
      </c>
      <c r="F10" s="11">
        <v>28.1</v>
      </c>
      <c r="G10" s="11">
        <v>100</v>
      </c>
    </row>
    <row r="11" spans="1:7" ht="9" customHeight="1" x14ac:dyDescent="0.25">
      <c r="A11" s="230" t="s">
        <v>47</v>
      </c>
      <c r="B11" s="11">
        <v>9.1999999999999993</v>
      </c>
      <c r="C11" s="11"/>
      <c r="D11" s="11">
        <v>30.4</v>
      </c>
      <c r="E11" s="11">
        <v>43.5</v>
      </c>
      <c r="F11" s="11">
        <v>26.1</v>
      </c>
      <c r="G11" s="11">
        <v>100</v>
      </c>
    </row>
    <row r="12" spans="1:7" ht="9" customHeight="1" x14ac:dyDescent="0.25">
      <c r="A12" s="230" t="s">
        <v>48</v>
      </c>
      <c r="B12" s="11">
        <v>7</v>
      </c>
      <c r="C12" s="11"/>
      <c r="D12" s="11">
        <v>24</v>
      </c>
      <c r="E12" s="11">
        <v>51.4</v>
      </c>
      <c r="F12" s="11">
        <v>24.6</v>
      </c>
      <c r="G12" s="11">
        <v>100</v>
      </c>
    </row>
    <row r="13" spans="1:7" ht="9" customHeight="1" x14ac:dyDescent="0.25">
      <c r="A13" s="230" t="s">
        <v>49</v>
      </c>
      <c r="B13" s="11">
        <v>7</v>
      </c>
      <c r="C13" s="11"/>
      <c r="D13" s="11">
        <v>20</v>
      </c>
      <c r="E13" s="11">
        <v>52.2</v>
      </c>
      <c r="F13" s="11">
        <v>27.9</v>
      </c>
      <c r="G13" s="11">
        <v>100</v>
      </c>
    </row>
    <row r="14" spans="1:7" ht="9" customHeight="1" x14ac:dyDescent="0.25">
      <c r="A14" s="230" t="s">
        <v>50</v>
      </c>
      <c r="B14" s="11">
        <v>7.6</v>
      </c>
      <c r="C14" s="11"/>
      <c r="D14" s="11">
        <v>35.700000000000003</v>
      </c>
      <c r="E14" s="11">
        <v>35.6</v>
      </c>
      <c r="F14" s="11">
        <v>28.6</v>
      </c>
      <c r="G14" s="11">
        <v>100</v>
      </c>
    </row>
    <row r="15" spans="1:7" s="14" customFormat="1" ht="9" customHeight="1" x14ac:dyDescent="0.25">
      <c r="A15" s="379" t="s">
        <v>109</v>
      </c>
      <c r="B15" s="35">
        <v>7.9</v>
      </c>
      <c r="C15" s="35"/>
      <c r="D15" s="35">
        <v>43.3</v>
      </c>
      <c r="E15" s="35">
        <v>31</v>
      </c>
      <c r="F15" s="35">
        <v>25.7</v>
      </c>
      <c r="G15" s="35">
        <v>100</v>
      </c>
    </row>
    <row r="16" spans="1:7" s="14" customFormat="1" ht="9" customHeight="1" x14ac:dyDescent="0.25">
      <c r="A16" s="379" t="s">
        <v>52</v>
      </c>
      <c r="B16" s="35">
        <v>7.4</v>
      </c>
      <c r="C16" s="35"/>
      <c r="D16" s="35">
        <v>27.9</v>
      </c>
      <c r="E16" s="35">
        <v>40.4</v>
      </c>
      <c r="F16" s="35">
        <v>31.7</v>
      </c>
      <c r="G16" s="35">
        <v>100</v>
      </c>
    </row>
    <row r="17" spans="1:7" ht="9" customHeight="1" x14ac:dyDescent="0.25">
      <c r="A17" s="230" t="s">
        <v>53</v>
      </c>
      <c r="B17" s="11">
        <v>6.4</v>
      </c>
      <c r="C17" s="11"/>
      <c r="D17" s="11">
        <v>19.5</v>
      </c>
      <c r="E17" s="11">
        <v>50.7</v>
      </c>
      <c r="F17" s="11">
        <v>29.8</v>
      </c>
      <c r="G17" s="11">
        <v>100</v>
      </c>
    </row>
    <row r="18" spans="1:7" ht="9" customHeight="1" x14ac:dyDescent="0.25">
      <c r="A18" s="230" t="s">
        <v>54</v>
      </c>
      <c r="B18" s="11">
        <v>8.4</v>
      </c>
      <c r="C18" s="11"/>
      <c r="D18" s="11">
        <v>28.1</v>
      </c>
      <c r="E18" s="11">
        <v>49.9</v>
      </c>
      <c r="F18" s="11">
        <v>21.9</v>
      </c>
      <c r="G18" s="11">
        <v>100</v>
      </c>
    </row>
    <row r="19" spans="1:7" ht="9" customHeight="1" x14ac:dyDescent="0.25">
      <c r="A19" s="230" t="s">
        <v>55</v>
      </c>
      <c r="B19" s="11">
        <v>7.5</v>
      </c>
      <c r="C19" s="11"/>
      <c r="D19" s="11">
        <v>25.7</v>
      </c>
      <c r="E19" s="11">
        <v>45.7</v>
      </c>
      <c r="F19" s="11">
        <v>28.6</v>
      </c>
      <c r="G19" s="11">
        <v>100</v>
      </c>
    </row>
    <row r="20" spans="1:7" ht="9" customHeight="1" x14ac:dyDescent="0.25">
      <c r="A20" s="230" t="s">
        <v>56</v>
      </c>
      <c r="B20" s="11">
        <v>8.1999999999999993</v>
      </c>
      <c r="C20" s="11"/>
      <c r="D20" s="11">
        <v>24.3</v>
      </c>
      <c r="E20" s="11">
        <v>47</v>
      </c>
      <c r="F20" s="11">
        <v>28.7</v>
      </c>
      <c r="G20" s="11">
        <v>100</v>
      </c>
    </row>
    <row r="21" spans="1:7" s="14" customFormat="1" ht="9" customHeight="1" x14ac:dyDescent="0.25">
      <c r="A21" s="230" t="s">
        <v>57</v>
      </c>
      <c r="B21" s="11">
        <v>8.3000000000000007</v>
      </c>
      <c r="C21" s="11"/>
      <c r="D21" s="11">
        <v>15.6</v>
      </c>
      <c r="E21" s="11">
        <v>58.1</v>
      </c>
      <c r="F21" s="11">
        <v>26.3</v>
      </c>
      <c r="G21" s="11">
        <v>100</v>
      </c>
    </row>
    <row r="22" spans="1:7" s="14" customFormat="1" ht="9" customHeight="1" x14ac:dyDescent="0.25">
      <c r="A22" s="230" t="s">
        <v>58</v>
      </c>
      <c r="B22" s="11">
        <v>7.5</v>
      </c>
      <c r="C22" s="11"/>
      <c r="D22" s="11">
        <v>24.2</v>
      </c>
      <c r="E22" s="11">
        <v>46.7</v>
      </c>
      <c r="F22" s="11">
        <v>29.1</v>
      </c>
      <c r="G22" s="11">
        <v>100</v>
      </c>
    </row>
    <row r="23" spans="1:7" ht="9" customHeight="1" x14ac:dyDescent="0.25">
      <c r="A23" s="230" t="s">
        <v>59</v>
      </c>
      <c r="B23" s="11">
        <v>6.8</v>
      </c>
      <c r="C23" s="11"/>
      <c r="D23" s="11">
        <v>21.2</v>
      </c>
      <c r="E23" s="11">
        <v>53.4</v>
      </c>
      <c r="F23" s="11">
        <v>25.5</v>
      </c>
      <c r="G23" s="11">
        <v>100</v>
      </c>
    </row>
    <row r="24" spans="1:7" ht="9" customHeight="1" x14ac:dyDescent="0.25">
      <c r="A24" s="230" t="s">
        <v>60</v>
      </c>
      <c r="B24" s="11">
        <v>6.4</v>
      </c>
      <c r="C24" s="11"/>
      <c r="D24" s="11">
        <v>15.3</v>
      </c>
      <c r="E24" s="11" t="s">
        <v>94</v>
      </c>
      <c r="F24" s="11">
        <v>41.7</v>
      </c>
      <c r="G24" s="11">
        <v>100</v>
      </c>
    </row>
    <row r="25" spans="1:7" ht="9" customHeight="1" x14ac:dyDescent="0.25">
      <c r="A25" s="230" t="s">
        <v>61</v>
      </c>
      <c r="B25" s="11">
        <v>7.3</v>
      </c>
      <c r="C25" s="11"/>
      <c r="D25" s="11">
        <v>21.5</v>
      </c>
      <c r="E25" s="11">
        <v>27.3</v>
      </c>
      <c r="F25" s="11">
        <v>51.1</v>
      </c>
      <c r="G25" s="11">
        <v>100</v>
      </c>
    </row>
    <row r="26" spans="1:7" ht="9" customHeight="1" x14ac:dyDescent="0.25">
      <c r="A26" s="230" t="s">
        <v>62</v>
      </c>
      <c r="B26" s="11">
        <v>5.9</v>
      </c>
      <c r="C26" s="11"/>
      <c r="D26" s="11">
        <v>27.1</v>
      </c>
      <c r="E26" s="11">
        <v>33.299999999999997</v>
      </c>
      <c r="F26" s="11">
        <v>39.6</v>
      </c>
      <c r="G26" s="11">
        <v>100</v>
      </c>
    </row>
    <row r="27" spans="1:7" ht="9" customHeight="1" x14ac:dyDescent="0.25">
      <c r="A27" s="230" t="s">
        <v>63</v>
      </c>
      <c r="B27" s="11">
        <v>4.8</v>
      </c>
      <c r="C27" s="11"/>
      <c r="D27" s="11">
        <v>20.100000000000001</v>
      </c>
      <c r="E27" s="11">
        <v>53.8</v>
      </c>
      <c r="F27" s="11">
        <v>26.1</v>
      </c>
      <c r="G27" s="11">
        <v>100</v>
      </c>
    </row>
    <row r="28" spans="1:7" ht="9" customHeight="1" x14ac:dyDescent="0.25">
      <c r="A28" s="230" t="s">
        <v>64</v>
      </c>
      <c r="B28" s="11">
        <v>5.4</v>
      </c>
      <c r="C28" s="11"/>
      <c r="D28" s="11">
        <v>24.6</v>
      </c>
      <c r="E28" s="11">
        <v>49.5</v>
      </c>
      <c r="F28" s="11">
        <v>25.9</v>
      </c>
      <c r="G28" s="11">
        <v>100</v>
      </c>
    </row>
    <row r="29" spans="1:7" s="14" customFormat="1" ht="9" customHeight="1" x14ac:dyDescent="0.25">
      <c r="A29" s="230" t="s">
        <v>65</v>
      </c>
      <c r="B29" s="11">
        <v>4.5999999999999996</v>
      </c>
      <c r="C29" s="11"/>
      <c r="D29" s="11">
        <v>25.9</v>
      </c>
      <c r="E29" s="11">
        <v>54.2</v>
      </c>
      <c r="F29" s="11">
        <v>19.8</v>
      </c>
      <c r="G29" s="11">
        <v>100</v>
      </c>
    </row>
    <row r="30" spans="1:7" s="14" customFormat="1" ht="9" customHeight="1" x14ac:dyDescent="0.25">
      <c r="A30" s="230" t="s">
        <v>66</v>
      </c>
      <c r="B30" s="11">
        <v>5.0999999999999996</v>
      </c>
      <c r="C30" s="11"/>
      <c r="D30" s="11">
        <v>34.4</v>
      </c>
      <c r="E30" s="11">
        <v>41.8</v>
      </c>
      <c r="F30" s="11">
        <v>23.8</v>
      </c>
      <c r="G30" s="11">
        <v>100</v>
      </c>
    </row>
    <row r="31" spans="1:7" ht="9" customHeight="1" x14ac:dyDescent="0.25">
      <c r="A31" s="230" t="s">
        <v>67</v>
      </c>
      <c r="B31" s="11">
        <v>7.8</v>
      </c>
      <c r="C31" s="11"/>
      <c r="D31" s="11">
        <v>19.899999999999999</v>
      </c>
      <c r="E31" s="11">
        <v>53.7</v>
      </c>
      <c r="F31" s="11">
        <v>26.3</v>
      </c>
      <c r="G31" s="11">
        <v>100</v>
      </c>
    </row>
    <row r="32" spans="1:7" ht="9" customHeight="1" x14ac:dyDescent="0.25">
      <c r="A32" s="373"/>
      <c r="B32" s="11"/>
      <c r="C32" s="11"/>
      <c r="D32" s="11"/>
      <c r="E32" s="11"/>
      <c r="F32" s="11"/>
      <c r="G32" s="11"/>
    </row>
    <row r="33" spans="1:7" ht="9" customHeight="1" x14ac:dyDescent="0.25">
      <c r="A33" s="230" t="s">
        <v>68</v>
      </c>
      <c r="B33" s="24"/>
      <c r="C33" s="24"/>
      <c r="D33" s="24"/>
      <c r="E33" s="24"/>
      <c r="F33" s="24"/>
      <c r="G33" s="11"/>
    </row>
    <row r="34" spans="1:7" ht="9" customHeight="1" x14ac:dyDescent="0.25">
      <c r="A34" s="230" t="s">
        <v>69</v>
      </c>
      <c r="B34" s="11">
        <v>7.1</v>
      </c>
      <c r="C34" s="11"/>
      <c r="D34" s="11">
        <v>20.9</v>
      </c>
      <c r="E34" s="11">
        <v>51.5</v>
      </c>
      <c r="F34" s="11">
        <v>27.6</v>
      </c>
      <c r="G34" s="11">
        <v>100</v>
      </c>
    </row>
    <row r="35" spans="1:7" ht="9" customHeight="1" x14ac:dyDescent="0.25">
      <c r="A35" s="230" t="s">
        <v>70</v>
      </c>
      <c r="B35" s="11">
        <v>7.1</v>
      </c>
      <c r="C35" s="11"/>
      <c r="D35" s="11">
        <v>24.6</v>
      </c>
      <c r="E35" s="11">
        <v>47.1</v>
      </c>
      <c r="F35" s="11">
        <v>28.2</v>
      </c>
      <c r="G35" s="11">
        <v>100</v>
      </c>
    </row>
    <row r="36" spans="1:7" ht="9" customHeight="1" x14ac:dyDescent="0.25">
      <c r="A36" s="230" t="s">
        <v>71</v>
      </c>
      <c r="B36" s="11">
        <v>7.4</v>
      </c>
      <c r="C36" s="11"/>
      <c r="D36" s="11">
        <v>22.2</v>
      </c>
      <c r="E36" s="11">
        <v>50.7</v>
      </c>
      <c r="F36" s="11">
        <v>27.1</v>
      </c>
      <c r="G36" s="11">
        <v>100</v>
      </c>
    </row>
    <row r="37" spans="1:7" ht="9" customHeight="1" x14ac:dyDescent="0.25">
      <c r="A37" s="230" t="s">
        <v>72</v>
      </c>
      <c r="B37" s="11">
        <v>5.5</v>
      </c>
      <c r="C37" s="11"/>
      <c r="D37" s="11">
        <v>23.6</v>
      </c>
      <c r="E37" s="11">
        <v>42.6</v>
      </c>
      <c r="F37" s="11">
        <v>33.9</v>
      </c>
      <c r="G37" s="11">
        <v>100</v>
      </c>
    </row>
    <row r="38" spans="1:7" ht="9" customHeight="1" x14ac:dyDescent="0.25">
      <c r="A38" s="230" t="s">
        <v>73</v>
      </c>
      <c r="B38" s="11">
        <v>5.8</v>
      </c>
      <c r="C38" s="11"/>
      <c r="D38" s="11">
        <v>29.5</v>
      </c>
      <c r="E38" s="11">
        <v>45.8</v>
      </c>
      <c r="F38" s="11">
        <v>24.7</v>
      </c>
      <c r="G38" s="11">
        <v>100</v>
      </c>
    </row>
    <row r="39" spans="1:7" s="14" customFormat="1" ht="9" customHeight="1" x14ac:dyDescent="0.25">
      <c r="A39" s="15" t="s">
        <v>74</v>
      </c>
      <c r="B39" s="7">
        <v>6.6</v>
      </c>
      <c r="C39" s="7"/>
      <c r="D39" s="7">
        <v>23.3</v>
      </c>
      <c r="E39" s="7">
        <v>48.2</v>
      </c>
      <c r="F39" s="7">
        <v>28.5</v>
      </c>
      <c r="G39" s="7">
        <v>100</v>
      </c>
    </row>
    <row r="40" spans="1:7" ht="9" customHeight="1" x14ac:dyDescent="0.25">
      <c r="A40" s="29"/>
      <c r="B40" s="29"/>
      <c r="C40" s="29"/>
      <c r="D40" s="29"/>
      <c r="E40" s="29"/>
      <c r="F40" s="29"/>
      <c r="G40" s="376"/>
    </row>
    <row r="41" spans="1:7" x14ac:dyDescent="0.25">
      <c r="A41" s="38" t="s">
        <v>798</v>
      </c>
      <c r="B41" s="2"/>
      <c r="C41" s="2"/>
      <c r="D41" s="2"/>
      <c r="E41" s="2"/>
      <c r="F41" s="2"/>
      <c r="G41" s="2"/>
    </row>
    <row r="42" spans="1:7" x14ac:dyDescent="0.25">
      <c r="A42" s="24" t="s">
        <v>95</v>
      </c>
      <c r="B42" s="2"/>
      <c r="C42" s="2"/>
      <c r="D42" s="2"/>
      <c r="E42" s="2"/>
      <c r="F42" s="2"/>
    </row>
    <row r="43" spans="1:7" x14ac:dyDescent="0.25">
      <c r="A43" s="2"/>
      <c r="B43" s="2"/>
      <c r="C43" s="2"/>
      <c r="D43" s="2"/>
      <c r="E43" s="2"/>
      <c r="F43" s="2"/>
    </row>
    <row r="44" spans="1:7" x14ac:dyDescent="0.2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G5"/>
    <mergeCell ref="B8:G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44"/>
  <sheetViews>
    <sheetView zoomScaleNormal="100" workbookViewId="0">
      <selection activeCell="A2" sqref="A2"/>
    </sheetView>
  </sheetViews>
  <sheetFormatPr defaultRowHeight="15" x14ac:dyDescent="0.25"/>
  <cols>
    <col min="1" max="1" width="19.125" style="5" customWidth="1"/>
    <col min="2" max="2" width="12.875" style="5" customWidth="1"/>
    <col min="3" max="3" width="1.75" style="5" customWidth="1"/>
    <col min="4" max="4" width="11.25" style="5" customWidth="1"/>
    <col min="5" max="5" width="13.75" style="5" customWidth="1"/>
    <col min="6" max="6" width="12.25" style="5" customWidth="1"/>
    <col min="7" max="7" width="9.875" style="5" customWidth="1"/>
    <col min="8" max="8" width="8.5" style="5" customWidth="1"/>
    <col min="13" max="252" width="8.5" style="5" customWidth="1"/>
    <col min="253" max="253" width="12.75" style="5" customWidth="1"/>
    <col min="254" max="254" width="11.875" style="5" customWidth="1"/>
    <col min="255" max="255" width="1.375" style="5" customWidth="1"/>
    <col min="256" max="260" width="10" style="5" customWidth="1"/>
    <col min="261" max="508" width="8.5" style="5" customWidth="1"/>
    <col min="509" max="509" width="12.75" style="5" customWidth="1"/>
    <col min="510" max="510" width="11.875" style="5" customWidth="1"/>
    <col min="511" max="511" width="1.375" style="5" customWidth="1"/>
    <col min="512" max="516" width="10" style="5" customWidth="1"/>
    <col min="517" max="764" width="8.5" style="5" customWidth="1"/>
    <col min="765" max="765" width="12.75" style="5" customWidth="1"/>
    <col min="766" max="766" width="11.875" style="5" customWidth="1"/>
    <col min="767" max="767" width="1.375" style="5" customWidth="1"/>
    <col min="768" max="772" width="10" style="5" customWidth="1"/>
    <col min="773" max="1020" width="8.5" style="5" customWidth="1"/>
    <col min="1021" max="1021" width="12.75" style="5" customWidth="1"/>
    <col min="1022" max="1022" width="9" customWidth="1"/>
  </cols>
  <sheetData>
    <row r="1" spans="1:7" ht="12" customHeight="1" x14ac:dyDescent="0.25">
      <c r="A1" s="42" t="s">
        <v>811</v>
      </c>
      <c r="B1" s="42"/>
      <c r="C1" s="42"/>
      <c r="D1" s="42"/>
      <c r="E1" s="42"/>
      <c r="F1" s="42"/>
      <c r="G1" s="42"/>
    </row>
    <row r="2" spans="1:7" ht="12" customHeight="1" x14ac:dyDescent="0.25">
      <c r="A2" s="42" t="s">
        <v>812</v>
      </c>
      <c r="B2" s="42"/>
      <c r="C2" s="42"/>
      <c r="D2" s="42"/>
      <c r="E2" s="42"/>
      <c r="F2" s="42"/>
      <c r="G2" s="42"/>
    </row>
    <row r="3" spans="1:7" ht="12" customHeight="1" x14ac:dyDescent="0.25">
      <c r="A3" s="42" t="s">
        <v>90</v>
      </c>
      <c r="B3" s="42"/>
      <c r="C3" s="42"/>
      <c r="D3" s="42"/>
      <c r="E3" s="42"/>
      <c r="F3" s="42"/>
      <c r="G3" s="42"/>
    </row>
    <row r="4" spans="1:7" ht="12" customHeight="1" x14ac:dyDescent="0.25"/>
    <row r="5" spans="1:7" ht="19.5" customHeight="1" x14ac:dyDescent="0.25">
      <c r="A5" s="443" t="s">
        <v>624</v>
      </c>
      <c r="B5" s="500" t="s">
        <v>793</v>
      </c>
      <c r="C5" s="370"/>
      <c r="D5" s="444" t="s">
        <v>794</v>
      </c>
      <c r="E5" s="444"/>
      <c r="F5" s="444"/>
      <c r="G5" s="444"/>
    </row>
    <row r="6" spans="1:7" ht="18" x14ac:dyDescent="0.25">
      <c r="A6" s="443"/>
      <c r="B6" s="500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7" ht="9" customHeight="1" x14ac:dyDescent="0.25">
      <c r="A7" s="371"/>
      <c r="B7" s="22"/>
      <c r="C7" s="22"/>
      <c r="D7" s="22"/>
      <c r="E7" s="22"/>
      <c r="F7" s="22"/>
      <c r="G7" s="372"/>
    </row>
    <row r="8" spans="1:7" ht="9" customHeight="1" x14ac:dyDescent="0.25">
      <c r="A8" s="47"/>
      <c r="B8" s="442" t="s">
        <v>140</v>
      </c>
      <c r="C8" s="442"/>
      <c r="D8" s="442"/>
      <c r="E8" s="442"/>
      <c r="F8" s="442"/>
      <c r="G8" s="442"/>
    </row>
    <row r="9" spans="1:7" ht="9" customHeight="1" x14ac:dyDescent="0.25">
      <c r="A9" s="47" t="s">
        <v>45</v>
      </c>
      <c r="B9" s="22"/>
      <c r="C9" s="22"/>
      <c r="D9" s="22"/>
      <c r="E9" s="22"/>
      <c r="F9" s="22"/>
      <c r="G9" s="22"/>
    </row>
    <row r="10" spans="1:7" ht="9" customHeight="1" x14ac:dyDescent="0.25">
      <c r="A10" s="47" t="s">
        <v>46</v>
      </c>
      <c r="B10" s="22">
        <v>7.8</v>
      </c>
      <c r="C10" s="22"/>
      <c r="D10" s="377" t="s">
        <v>94</v>
      </c>
      <c r="E10" s="11">
        <v>51.8</v>
      </c>
      <c r="F10" s="11">
        <v>25.9</v>
      </c>
      <c r="G10" s="11">
        <v>100</v>
      </c>
    </row>
    <row r="11" spans="1:7" ht="9" customHeight="1" x14ac:dyDescent="0.25">
      <c r="A11" s="47" t="s">
        <v>47</v>
      </c>
      <c r="B11" s="11">
        <v>11.6</v>
      </c>
      <c r="C11" s="11"/>
      <c r="D11" s="377" t="s">
        <v>94</v>
      </c>
      <c r="E11" s="11">
        <v>49</v>
      </c>
      <c r="F11" s="377" t="s">
        <v>94</v>
      </c>
      <c r="G11" s="11">
        <v>100</v>
      </c>
    </row>
    <row r="12" spans="1:7" ht="9" customHeight="1" x14ac:dyDescent="0.25">
      <c r="A12" s="47" t="s">
        <v>48</v>
      </c>
      <c r="B12" s="11">
        <v>7.9</v>
      </c>
      <c r="C12" s="11"/>
      <c r="D12" s="11">
        <v>34.9</v>
      </c>
      <c r="E12" s="11">
        <v>44.3</v>
      </c>
      <c r="F12" s="377" t="s">
        <v>94</v>
      </c>
      <c r="G12" s="11">
        <v>100</v>
      </c>
    </row>
    <row r="13" spans="1:7" ht="9" customHeight="1" x14ac:dyDescent="0.25">
      <c r="A13" s="47" t="s">
        <v>49</v>
      </c>
      <c r="B13" s="11">
        <v>8.1999999999999993</v>
      </c>
      <c r="C13" s="11"/>
      <c r="D13" s="11">
        <v>27.6</v>
      </c>
      <c r="E13" s="11">
        <v>53.4</v>
      </c>
      <c r="F13" s="11">
        <v>19</v>
      </c>
      <c r="G13" s="11">
        <v>100</v>
      </c>
    </row>
    <row r="14" spans="1:7" ht="9" customHeight="1" x14ac:dyDescent="0.25">
      <c r="A14" s="47" t="s">
        <v>50</v>
      </c>
      <c r="B14" s="11">
        <v>9</v>
      </c>
      <c r="C14" s="11"/>
      <c r="D14" s="11">
        <v>45.5</v>
      </c>
      <c r="E14" s="11">
        <v>40.799999999999997</v>
      </c>
      <c r="F14" s="377" t="s">
        <v>94</v>
      </c>
      <c r="G14" s="11">
        <v>100</v>
      </c>
    </row>
    <row r="15" spans="1:7" s="14" customFormat="1" ht="9" customHeight="1" x14ac:dyDescent="0.25">
      <c r="A15" s="379" t="s">
        <v>109</v>
      </c>
      <c r="B15" s="35">
        <v>8.5</v>
      </c>
      <c r="C15" s="35"/>
      <c r="D15" s="35">
        <v>65.5</v>
      </c>
      <c r="E15" s="380" t="s">
        <v>94</v>
      </c>
      <c r="F15" s="380" t="s">
        <v>94</v>
      </c>
      <c r="G15" s="35">
        <v>100</v>
      </c>
    </row>
    <row r="16" spans="1:7" s="14" customFormat="1" ht="9" customHeight="1" x14ac:dyDescent="0.25">
      <c r="A16" s="379" t="s">
        <v>52</v>
      </c>
      <c r="B16" s="35">
        <v>9.4</v>
      </c>
      <c r="C16" s="35"/>
      <c r="D16" s="380" t="s">
        <v>94</v>
      </c>
      <c r="E16" s="35">
        <v>57.1</v>
      </c>
      <c r="F16" s="380" t="s">
        <v>94</v>
      </c>
      <c r="G16" s="35">
        <v>100</v>
      </c>
    </row>
    <row r="17" spans="1:7" ht="9" customHeight="1" x14ac:dyDescent="0.25">
      <c r="A17" s="47" t="s">
        <v>53</v>
      </c>
      <c r="B17" s="11">
        <v>7.8</v>
      </c>
      <c r="C17" s="11"/>
      <c r="D17" s="377" t="s">
        <v>94</v>
      </c>
      <c r="E17" s="11">
        <v>50.1</v>
      </c>
      <c r="F17" s="377" t="s">
        <v>94</v>
      </c>
      <c r="G17" s="11">
        <v>100</v>
      </c>
    </row>
    <row r="18" spans="1:7" ht="9" customHeight="1" x14ac:dyDescent="0.25">
      <c r="A18" s="47" t="s">
        <v>54</v>
      </c>
      <c r="B18" s="11">
        <v>6.7</v>
      </c>
      <c r="C18" s="11"/>
      <c r="D18" s="377" t="s">
        <v>94</v>
      </c>
      <c r="E18" s="11">
        <v>58.4</v>
      </c>
      <c r="F18" s="377" t="s">
        <v>94</v>
      </c>
      <c r="G18" s="11">
        <v>100</v>
      </c>
    </row>
    <row r="19" spans="1:7" ht="9" customHeight="1" x14ac:dyDescent="0.25">
      <c r="A19" s="47" t="s">
        <v>55</v>
      </c>
      <c r="B19" s="11">
        <v>7.3</v>
      </c>
      <c r="C19" s="11"/>
      <c r="D19" s="11">
        <v>41</v>
      </c>
      <c r="E19" s="11">
        <v>41.8</v>
      </c>
      <c r="F19" s="377" t="s">
        <v>94</v>
      </c>
      <c r="G19" s="11">
        <v>100</v>
      </c>
    </row>
    <row r="20" spans="1:7" ht="9.75" customHeight="1" x14ac:dyDescent="0.25">
      <c r="A20" s="47" t="s">
        <v>56</v>
      </c>
      <c r="B20" s="11">
        <v>8.1</v>
      </c>
      <c r="C20" s="11"/>
      <c r="D20" s="11">
        <v>37.200000000000003</v>
      </c>
      <c r="E20" s="11">
        <v>38</v>
      </c>
      <c r="F20" s="11">
        <v>24.8</v>
      </c>
      <c r="G20" s="11">
        <v>100</v>
      </c>
    </row>
    <row r="21" spans="1:7" s="14" customFormat="1" ht="9" customHeight="1" x14ac:dyDescent="0.25">
      <c r="A21" s="47" t="s">
        <v>57</v>
      </c>
      <c r="B21" s="11">
        <v>9.9</v>
      </c>
      <c r="C21" s="11"/>
      <c r="D21" s="377" t="s">
        <v>94</v>
      </c>
      <c r="E21" s="11">
        <v>55.8</v>
      </c>
      <c r="F21" s="377" t="s">
        <v>94</v>
      </c>
      <c r="G21" s="11">
        <v>100</v>
      </c>
    </row>
    <row r="22" spans="1:7" s="14" customFormat="1" ht="9" customHeight="1" x14ac:dyDescent="0.25">
      <c r="A22" s="47" t="s">
        <v>58</v>
      </c>
      <c r="B22" s="11">
        <v>9.1</v>
      </c>
      <c r="C22" s="11"/>
      <c r="D22" s="11">
        <v>31.8</v>
      </c>
      <c r="E22" s="11">
        <v>36.9</v>
      </c>
      <c r="F22" s="11">
        <v>31.3</v>
      </c>
      <c r="G22" s="11">
        <v>100</v>
      </c>
    </row>
    <row r="23" spans="1:7" ht="9" customHeight="1" x14ac:dyDescent="0.25">
      <c r="A23" s="47" t="s">
        <v>59</v>
      </c>
      <c r="B23" s="11">
        <v>6.5</v>
      </c>
      <c r="C23" s="11"/>
      <c r="D23" s="11">
        <v>40.5</v>
      </c>
      <c r="E23" s="11">
        <v>46.2</v>
      </c>
      <c r="F23" s="377" t="s">
        <v>94</v>
      </c>
      <c r="G23" s="11">
        <v>100</v>
      </c>
    </row>
    <row r="24" spans="1:7" ht="9" customHeight="1" x14ac:dyDescent="0.25">
      <c r="A24" s="47" t="s">
        <v>60</v>
      </c>
      <c r="B24" s="22">
        <v>4.5</v>
      </c>
      <c r="C24" s="22"/>
      <c r="D24" s="11">
        <v>32.9</v>
      </c>
      <c r="E24" s="11">
        <v>35</v>
      </c>
      <c r="F24" s="11">
        <v>32</v>
      </c>
      <c r="G24" s="11">
        <v>100</v>
      </c>
    </row>
    <row r="25" spans="1:7" ht="9" customHeight="1" x14ac:dyDescent="0.25">
      <c r="A25" s="47" t="s">
        <v>61</v>
      </c>
      <c r="B25" s="11">
        <v>6.8</v>
      </c>
      <c r="C25" s="11"/>
      <c r="D25" s="377" t="s">
        <v>94</v>
      </c>
      <c r="E25" s="377" t="s">
        <v>94</v>
      </c>
      <c r="F25" s="377" t="s">
        <v>94</v>
      </c>
      <c r="G25" s="11">
        <v>100</v>
      </c>
    </row>
    <row r="26" spans="1:7" ht="9" customHeight="1" x14ac:dyDescent="0.25">
      <c r="A26" s="47" t="s">
        <v>62</v>
      </c>
      <c r="B26" s="11">
        <v>6.9</v>
      </c>
      <c r="C26" s="11"/>
      <c r="D26" s="11">
        <v>45</v>
      </c>
      <c r="E26" s="377" t="s">
        <v>94</v>
      </c>
      <c r="F26" s="11">
        <v>32.299999999999997</v>
      </c>
      <c r="G26" s="11">
        <v>100</v>
      </c>
    </row>
    <row r="27" spans="1:7" ht="9" customHeight="1" x14ac:dyDescent="0.25">
      <c r="A27" s="47" t="s">
        <v>63</v>
      </c>
      <c r="B27" s="11">
        <v>5.3</v>
      </c>
      <c r="C27" s="11"/>
      <c r="D27" s="377" t="s">
        <v>94</v>
      </c>
      <c r="E27" s="11">
        <v>48.7</v>
      </c>
      <c r="F27" s="377" t="s">
        <v>94</v>
      </c>
      <c r="G27" s="11">
        <v>100</v>
      </c>
    </row>
    <row r="28" spans="1:7" ht="9" customHeight="1" x14ac:dyDescent="0.25">
      <c r="A28" s="47" t="s">
        <v>64</v>
      </c>
      <c r="B28" s="11">
        <v>6.4</v>
      </c>
      <c r="C28" s="11"/>
      <c r="D28" s="377" t="s">
        <v>94</v>
      </c>
      <c r="E28" s="377" t="s">
        <v>94</v>
      </c>
      <c r="F28" s="377" t="s">
        <v>94</v>
      </c>
      <c r="G28" s="11">
        <v>100</v>
      </c>
    </row>
    <row r="29" spans="1:7" s="14" customFormat="1" ht="9" customHeight="1" x14ac:dyDescent="0.25">
      <c r="A29" s="47" t="s">
        <v>65</v>
      </c>
      <c r="B29" s="11">
        <v>5</v>
      </c>
      <c r="C29" s="11"/>
      <c r="D29" s="377" t="s">
        <v>94</v>
      </c>
      <c r="E29" s="377" t="s">
        <v>94</v>
      </c>
      <c r="F29" s="377" t="s">
        <v>94</v>
      </c>
      <c r="G29" s="11">
        <v>100</v>
      </c>
    </row>
    <row r="30" spans="1:7" s="14" customFormat="1" ht="9" customHeight="1" x14ac:dyDescent="0.25">
      <c r="A30" s="47" t="s">
        <v>66</v>
      </c>
      <c r="B30" s="11">
        <v>5.6</v>
      </c>
      <c r="C30" s="11"/>
      <c r="D30" s="11">
        <v>53.3</v>
      </c>
      <c r="E30" s="377" t="s">
        <v>94</v>
      </c>
      <c r="F30" s="377" t="s">
        <v>94</v>
      </c>
      <c r="G30" s="11">
        <v>100</v>
      </c>
    </row>
    <row r="31" spans="1:7" ht="9" customHeight="1" x14ac:dyDescent="0.25">
      <c r="A31" s="47" t="s">
        <v>67</v>
      </c>
      <c r="B31" s="11">
        <v>9.9</v>
      </c>
      <c r="C31" s="11"/>
      <c r="D31" s="377" t="s">
        <v>94</v>
      </c>
      <c r="E31" s="11">
        <v>44.7</v>
      </c>
      <c r="F31" s="11">
        <v>30.9</v>
      </c>
      <c r="G31" s="11">
        <v>100</v>
      </c>
    </row>
    <row r="32" spans="1:7" ht="9" customHeight="1" x14ac:dyDescent="0.25">
      <c r="A32" s="373"/>
      <c r="B32" s="11"/>
      <c r="C32" s="11"/>
      <c r="D32" s="11"/>
      <c r="E32" s="11"/>
      <c r="F32" s="11"/>
      <c r="G32" s="11"/>
    </row>
    <row r="33" spans="1:7" ht="9" customHeight="1" x14ac:dyDescent="0.25">
      <c r="A33" s="47" t="s">
        <v>68</v>
      </c>
      <c r="B33" s="24"/>
      <c r="C33" s="24"/>
      <c r="D33" s="24"/>
      <c r="E33" s="24"/>
      <c r="F33" s="24"/>
      <c r="G33" s="11"/>
    </row>
    <row r="34" spans="1:7" ht="9" customHeight="1" x14ac:dyDescent="0.25">
      <c r="A34" s="47" t="s">
        <v>69</v>
      </c>
      <c r="B34" s="11">
        <v>8.1</v>
      </c>
      <c r="C34" s="11"/>
      <c r="D34" s="11">
        <v>27.1</v>
      </c>
      <c r="E34" s="11">
        <v>51.9</v>
      </c>
      <c r="F34" s="11">
        <v>21.1</v>
      </c>
      <c r="G34" s="11">
        <v>100</v>
      </c>
    </row>
    <row r="35" spans="1:7" ht="9" customHeight="1" x14ac:dyDescent="0.25">
      <c r="A35" s="47" t="s">
        <v>70</v>
      </c>
      <c r="B35" s="11">
        <v>7.6</v>
      </c>
      <c r="C35" s="11"/>
      <c r="D35" s="11">
        <v>34.6</v>
      </c>
      <c r="E35" s="11">
        <v>46.9</v>
      </c>
      <c r="F35" s="11">
        <v>18.5</v>
      </c>
      <c r="G35" s="11">
        <v>100</v>
      </c>
    </row>
    <row r="36" spans="1:7" ht="9" customHeight="1" x14ac:dyDescent="0.25">
      <c r="A36" s="47" t="s">
        <v>71</v>
      </c>
      <c r="B36" s="11">
        <v>7.7</v>
      </c>
      <c r="C36" s="11"/>
      <c r="D36" s="11">
        <v>36.700000000000003</v>
      </c>
      <c r="E36" s="11">
        <v>42.8</v>
      </c>
      <c r="F36" s="11">
        <v>20.5</v>
      </c>
      <c r="G36" s="11">
        <v>100</v>
      </c>
    </row>
    <row r="37" spans="1:7" ht="9" customHeight="1" x14ac:dyDescent="0.25">
      <c r="A37" s="47" t="s">
        <v>72</v>
      </c>
      <c r="B37" s="11">
        <v>5.9</v>
      </c>
      <c r="C37" s="11"/>
      <c r="D37" s="11">
        <v>37</v>
      </c>
      <c r="E37" s="11">
        <v>35.1</v>
      </c>
      <c r="F37" s="11">
        <v>27.9</v>
      </c>
      <c r="G37" s="11">
        <v>100</v>
      </c>
    </row>
    <row r="38" spans="1:7" ht="9" customHeight="1" x14ac:dyDescent="0.25">
      <c r="A38" s="47" t="s">
        <v>73</v>
      </c>
      <c r="B38" s="11">
        <v>6.7</v>
      </c>
      <c r="C38" s="11"/>
      <c r="D38" s="11">
        <v>41.9</v>
      </c>
      <c r="E38" s="11">
        <v>33.799999999999997</v>
      </c>
      <c r="F38" s="11">
        <v>24.3</v>
      </c>
      <c r="G38" s="11">
        <v>100</v>
      </c>
    </row>
    <row r="39" spans="1:7" s="14" customFormat="1" ht="9" customHeight="1" x14ac:dyDescent="0.25">
      <c r="A39" s="15" t="s">
        <v>74</v>
      </c>
      <c r="B39" s="7">
        <v>7.3</v>
      </c>
      <c r="C39" s="7"/>
      <c r="D39" s="7">
        <v>33.799999999999997</v>
      </c>
      <c r="E39" s="7">
        <v>44.2</v>
      </c>
      <c r="F39" s="7">
        <v>21.9</v>
      </c>
      <c r="G39" s="7">
        <v>100</v>
      </c>
    </row>
    <row r="40" spans="1:7" ht="9" customHeight="1" x14ac:dyDescent="0.25">
      <c r="A40" s="29"/>
      <c r="B40" s="29"/>
      <c r="C40" s="29"/>
      <c r="D40" s="29"/>
      <c r="E40" s="29"/>
      <c r="F40" s="29"/>
      <c r="G40" s="376"/>
    </row>
    <row r="41" spans="1:7" x14ac:dyDescent="0.25">
      <c r="A41" s="38" t="s">
        <v>798</v>
      </c>
      <c r="B41" s="2"/>
      <c r="C41" s="2"/>
      <c r="D41" s="2"/>
      <c r="E41" s="2"/>
      <c r="F41" s="2"/>
    </row>
    <row r="42" spans="1:7" x14ac:dyDescent="0.25">
      <c r="A42" s="24" t="s">
        <v>95</v>
      </c>
      <c r="B42" s="2"/>
      <c r="C42" s="2"/>
      <c r="D42" s="2"/>
      <c r="E42" s="2"/>
      <c r="F42" s="2"/>
    </row>
    <row r="43" spans="1:7" x14ac:dyDescent="0.25">
      <c r="A43" s="2"/>
      <c r="B43" s="2"/>
      <c r="C43" s="2"/>
      <c r="D43" s="2"/>
      <c r="E43" s="2"/>
      <c r="F43" s="2"/>
    </row>
    <row r="44" spans="1:7" x14ac:dyDescent="0.2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G5"/>
    <mergeCell ref="B8:G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Z44"/>
  <sheetViews>
    <sheetView zoomScaleNormal="100" workbookViewId="0">
      <selection activeCell="A2" sqref="A2"/>
    </sheetView>
  </sheetViews>
  <sheetFormatPr defaultRowHeight="15" x14ac:dyDescent="0.25"/>
  <cols>
    <col min="1" max="1" width="18.875" style="5" customWidth="1"/>
    <col min="2" max="2" width="11.875" style="5" customWidth="1"/>
    <col min="3" max="3" width="1.875" style="5" customWidth="1"/>
    <col min="4" max="6" width="14.875" style="5" customWidth="1"/>
    <col min="7" max="251" width="8.5" style="5" customWidth="1"/>
    <col min="252" max="252" width="12.75" style="5" customWidth="1"/>
    <col min="253" max="253" width="11.875" style="5" customWidth="1"/>
    <col min="254" max="254" width="1.375" style="5" customWidth="1"/>
    <col min="255" max="259" width="10" style="5" customWidth="1"/>
    <col min="260" max="507" width="8.5" style="5" customWidth="1"/>
    <col min="508" max="508" width="12.75" style="5" customWidth="1"/>
    <col min="509" max="509" width="11.875" style="5" customWidth="1"/>
    <col min="510" max="510" width="1.375" style="5" customWidth="1"/>
    <col min="511" max="515" width="10" style="5" customWidth="1"/>
    <col min="516" max="763" width="8.5" style="5" customWidth="1"/>
    <col min="764" max="764" width="12.75" style="5" customWidth="1"/>
    <col min="765" max="765" width="11.875" style="5" customWidth="1"/>
    <col min="766" max="766" width="1.375" style="5" customWidth="1"/>
    <col min="767" max="771" width="10" style="5" customWidth="1"/>
    <col min="772" max="1019" width="8.5" style="5" customWidth="1"/>
    <col min="1020" max="1020" width="12.75" style="5" customWidth="1"/>
    <col min="1021" max="16380" width="9" customWidth="1"/>
    <col min="16381" max="16381" width="9" style="5" customWidth="1"/>
    <col min="16382" max="16384" width="9" style="5"/>
  </cols>
  <sheetData>
    <row r="1" spans="1:6" ht="12" customHeight="1" x14ac:dyDescent="0.25">
      <c r="A1" s="42" t="s">
        <v>811</v>
      </c>
      <c r="B1" s="42"/>
      <c r="C1" s="42"/>
      <c r="D1" s="42"/>
      <c r="E1" s="42"/>
      <c r="F1" s="42"/>
    </row>
    <row r="2" spans="1:6" ht="12" customHeight="1" x14ac:dyDescent="0.25">
      <c r="A2" s="42" t="s">
        <v>813</v>
      </c>
      <c r="B2" s="42"/>
      <c r="C2" s="42"/>
      <c r="D2" s="42"/>
      <c r="E2" s="42"/>
      <c r="F2" s="42"/>
    </row>
    <row r="3" spans="1:6" ht="12" customHeight="1" x14ac:dyDescent="0.25">
      <c r="A3" s="42" t="s">
        <v>90</v>
      </c>
      <c r="B3" s="42"/>
      <c r="C3" s="42"/>
      <c r="D3" s="42"/>
      <c r="E3" s="42"/>
      <c r="F3" s="42"/>
    </row>
    <row r="4" spans="1:6" ht="12" customHeight="1" x14ac:dyDescent="0.25"/>
    <row r="5" spans="1:6" ht="19.5" customHeight="1" x14ac:dyDescent="0.25">
      <c r="A5" s="443" t="s">
        <v>954</v>
      </c>
      <c r="B5" s="500" t="s">
        <v>793</v>
      </c>
      <c r="C5" s="370"/>
      <c r="D5" s="444" t="s">
        <v>794</v>
      </c>
      <c r="E5" s="444"/>
      <c r="F5" s="444"/>
    </row>
    <row r="6" spans="1:6" ht="18" x14ac:dyDescent="0.25">
      <c r="A6" s="443"/>
      <c r="B6" s="500"/>
      <c r="C6" s="32"/>
      <c r="D6" s="32" t="s">
        <v>795</v>
      </c>
      <c r="E6" s="19" t="s">
        <v>796</v>
      </c>
      <c r="F6" s="19" t="s">
        <v>797</v>
      </c>
    </row>
    <row r="7" spans="1:6" ht="9" customHeight="1" x14ac:dyDescent="0.25">
      <c r="A7" s="371"/>
      <c r="B7" s="22"/>
      <c r="C7" s="22"/>
      <c r="D7" s="22"/>
      <c r="E7" s="22"/>
      <c r="F7" s="22"/>
    </row>
    <row r="8" spans="1:6" ht="9" customHeight="1" x14ac:dyDescent="0.25">
      <c r="A8" s="47"/>
      <c r="B8" s="442" t="s">
        <v>760</v>
      </c>
      <c r="C8" s="442"/>
      <c r="D8" s="442"/>
      <c r="E8" s="442"/>
      <c r="F8" s="442"/>
    </row>
    <row r="9" spans="1:6" ht="9" customHeight="1" x14ac:dyDescent="0.25">
      <c r="A9" s="47" t="s">
        <v>45</v>
      </c>
      <c r="B9" s="22"/>
      <c r="C9" s="22"/>
      <c r="D9" s="22"/>
      <c r="E9" s="22"/>
      <c r="F9" s="22"/>
    </row>
    <row r="10" spans="1:6" ht="9" customHeight="1" x14ac:dyDescent="0.25">
      <c r="A10" s="47" t="s">
        <v>46</v>
      </c>
      <c r="B10" s="39">
        <v>267</v>
      </c>
      <c r="C10" s="39"/>
      <c r="D10" s="39">
        <v>58</v>
      </c>
      <c r="E10" s="39">
        <v>134</v>
      </c>
      <c r="F10" s="39">
        <v>75</v>
      </c>
    </row>
    <row r="11" spans="1:6" ht="9" customHeight="1" x14ac:dyDescent="0.25">
      <c r="A11" s="47" t="s">
        <v>47</v>
      </c>
      <c r="B11" s="39">
        <v>10</v>
      </c>
      <c r="C11" s="39"/>
      <c r="D11" s="39">
        <v>3</v>
      </c>
      <c r="E11" s="39">
        <v>4</v>
      </c>
      <c r="F11" s="39">
        <v>3</v>
      </c>
    </row>
    <row r="12" spans="1:6" ht="9" customHeight="1" x14ac:dyDescent="0.25">
      <c r="A12" s="47" t="s">
        <v>48</v>
      </c>
      <c r="B12" s="39">
        <v>96</v>
      </c>
      <c r="C12" s="39"/>
      <c r="D12" s="39">
        <v>23</v>
      </c>
      <c r="E12" s="39">
        <v>49</v>
      </c>
      <c r="F12" s="39">
        <v>24</v>
      </c>
    </row>
    <row r="13" spans="1:6" ht="9" customHeight="1" x14ac:dyDescent="0.25">
      <c r="A13" s="47" t="s">
        <v>49</v>
      </c>
      <c r="B13" s="39">
        <v>608</v>
      </c>
      <c r="C13" s="39"/>
      <c r="D13" s="39">
        <v>121</v>
      </c>
      <c r="E13" s="39">
        <v>317</v>
      </c>
      <c r="F13" s="39">
        <v>169</v>
      </c>
    </row>
    <row r="14" spans="1:6" ht="9" customHeight="1" x14ac:dyDescent="0.25">
      <c r="A14" s="47" t="s">
        <v>50</v>
      </c>
      <c r="B14" s="39">
        <v>68</v>
      </c>
      <c r="C14" s="39"/>
      <c r="D14" s="39">
        <v>24</v>
      </c>
      <c r="E14" s="39">
        <v>24</v>
      </c>
      <c r="F14" s="39">
        <v>20</v>
      </c>
    </row>
    <row r="15" spans="1:6" s="14" customFormat="1" ht="9" customHeight="1" x14ac:dyDescent="0.25">
      <c r="A15" s="379" t="s">
        <v>109</v>
      </c>
      <c r="B15" s="40">
        <v>35</v>
      </c>
      <c r="C15" s="40"/>
      <c r="D15" s="40">
        <v>15</v>
      </c>
      <c r="E15" s="40">
        <v>11</v>
      </c>
      <c r="F15" s="40">
        <v>9</v>
      </c>
    </row>
    <row r="16" spans="1:6" s="14" customFormat="1" ht="9" customHeight="1" x14ac:dyDescent="0.25">
      <c r="A16" s="379" t="s">
        <v>52</v>
      </c>
      <c r="B16" s="40">
        <v>34</v>
      </c>
      <c r="C16" s="40"/>
      <c r="D16" s="40">
        <v>9</v>
      </c>
      <c r="E16" s="40">
        <v>14</v>
      </c>
      <c r="F16" s="40">
        <v>11</v>
      </c>
    </row>
    <row r="17" spans="1:6" ht="9" customHeight="1" x14ac:dyDescent="0.25">
      <c r="A17" s="47" t="s">
        <v>53</v>
      </c>
      <c r="B17" s="39">
        <v>269</v>
      </c>
      <c r="C17" s="39"/>
      <c r="D17" s="39">
        <v>52</v>
      </c>
      <c r="E17" s="39">
        <v>136</v>
      </c>
      <c r="F17" s="39">
        <v>80</v>
      </c>
    </row>
    <row r="18" spans="1:6" ht="9" customHeight="1" x14ac:dyDescent="0.25">
      <c r="A18" s="47" t="s">
        <v>54</v>
      </c>
      <c r="B18" s="39">
        <v>89</v>
      </c>
      <c r="C18" s="39"/>
      <c r="D18" s="39">
        <v>25</v>
      </c>
      <c r="E18" s="39">
        <v>44</v>
      </c>
      <c r="F18" s="39">
        <v>20</v>
      </c>
    </row>
    <row r="19" spans="1:6" ht="9" customHeight="1" x14ac:dyDescent="0.25">
      <c r="A19" s="47" t="s">
        <v>55</v>
      </c>
      <c r="B19" s="39">
        <v>287</v>
      </c>
      <c r="C19" s="39"/>
      <c r="D19" s="39">
        <v>74</v>
      </c>
      <c r="E19" s="39">
        <v>131</v>
      </c>
      <c r="F19" s="39">
        <v>82</v>
      </c>
    </row>
    <row r="20" spans="1:6" ht="9" customHeight="1" x14ac:dyDescent="0.25">
      <c r="A20" s="47" t="s">
        <v>56</v>
      </c>
      <c r="B20" s="39">
        <v>267</v>
      </c>
      <c r="C20" s="39"/>
      <c r="D20" s="39">
        <v>65</v>
      </c>
      <c r="E20" s="39">
        <v>126</v>
      </c>
      <c r="F20" s="39">
        <v>77</v>
      </c>
    </row>
    <row r="21" spans="1:6" s="14" customFormat="1" ht="9" customHeight="1" x14ac:dyDescent="0.25">
      <c r="A21" s="47" t="s">
        <v>57</v>
      </c>
      <c r="B21" s="39">
        <v>63</v>
      </c>
      <c r="C21" s="39"/>
      <c r="D21" s="39">
        <v>10</v>
      </c>
      <c r="E21" s="39">
        <v>37</v>
      </c>
      <c r="F21" s="39">
        <v>17</v>
      </c>
    </row>
    <row r="22" spans="1:6" s="14" customFormat="1" ht="9" customHeight="1" x14ac:dyDescent="0.25">
      <c r="A22" s="47" t="s">
        <v>58</v>
      </c>
      <c r="B22" s="39">
        <v>99</v>
      </c>
      <c r="C22" s="39"/>
      <c r="D22" s="39">
        <v>24</v>
      </c>
      <c r="E22" s="39">
        <v>46</v>
      </c>
      <c r="F22" s="39">
        <v>29</v>
      </c>
    </row>
    <row r="23" spans="1:6" ht="9" customHeight="1" x14ac:dyDescent="0.25">
      <c r="A23" s="47" t="s">
        <v>59</v>
      </c>
      <c r="B23" s="39">
        <v>344</v>
      </c>
      <c r="C23" s="39"/>
      <c r="D23" s="39">
        <v>73</v>
      </c>
      <c r="E23" s="39">
        <v>183</v>
      </c>
      <c r="F23" s="39">
        <v>88</v>
      </c>
    </row>
    <row r="24" spans="1:6" ht="9" customHeight="1" x14ac:dyDescent="0.25">
      <c r="A24" s="47" t="s">
        <v>60</v>
      </c>
      <c r="B24" s="39">
        <v>73</v>
      </c>
      <c r="C24" s="39"/>
      <c r="D24" s="39" t="s">
        <v>94</v>
      </c>
      <c r="E24" s="39">
        <v>31</v>
      </c>
      <c r="F24" s="39">
        <v>30</v>
      </c>
    </row>
    <row r="25" spans="1:6" ht="9" customHeight="1" x14ac:dyDescent="0.25">
      <c r="A25" s="47" t="s">
        <v>61</v>
      </c>
      <c r="B25" s="39">
        <v>20</v>
      </c>
      <c r="C25" s="39"/>
      <c r="D25" s="39">
        <v>4</v>
      </c>
      <c r="E25" s="39">
        <v>5</v>
      </c>
      <c r="F25" s="39">
        <v>10</v>
      </c>
    </row>
    <row r="26" spans="1:6" ht="9" customHeight="1" x14ac:dyDescent="0.25">
      <c r="A26" s="47" t="s">
        <v>62</v>
      </c>
      <c r="B26" s="39">
        <v>291</v>
      </c>
      <c r="C26" s="39"/>
      <c r="D26" s="39">
        <v>79</v>
      </c>
      <c r="E26" s="39">
        <v>97</v>
      </c>
      <c r="F26" s="39">
        <v>115</v>
      </c>
    </row>
    <row r="27" spans="1:6" ht="9" customHeight="1" x14ac:dyDescent="0.25">
      <c r="A27" s="47" t="s">
        <v>63</v>
      </c>
      <c r="B27" s="39">
        <v>168</v>
      </c>
      <c r="C27" s="39"/>
      <c r="D27" s="39">
        <v>34</v>
      </c>
      <c r="E27" s="39">
        <v>90</v>
      </c>
      <c r="F27" s="39">
        <v>44</v>
      </c>
    </row>
    <row r="28" spans="1:6" ht="9" customHeight="1" x14ac:dyDescent="0.25">
      <c r="A28" s="47" t="s">
        <v>64</v>
      </c>
      <c r="B28" s="39">
        <v>27</v>
      </c>
      <c r="C28" s="39"/>
      <c r="D28" s="39">
        <v>7</v>
      </c>
      <c r="E28" s="39">
        <v>13</v>
      </c>
      <c r="F28" s="39">
        <v>7</v>
      </c>
    </row>
    <row r="29" spans="1:6" s="14" customFormat="1" ht="9" customHeight="1" x14ac:dyDescent="0.25">
      <c r="A29" s="47" t="s">
        <v>65</v>
      </c>
      <c r="B29" s="39">
        <v>77</v>
      </c>
      <c r="C29" s="39"/>
      <c r="D29" s="39">
        <v>20</v>
      </c>
      <c r="E29" s="39">
        <v>42</v>
      </c>
      <c r="F29" s="39">
        <v>15</v>
      </c>
    </row>
    <row r="30" spans="1:6" s="14" customFormat="1" ht="9" customHeight="1" x14ac:dyDescent="0.25">
      <c r="A30" s="47" t="s">
        <v>66</v>
      </c>
      <c r="B30" s="39">
        <v>218</v>
      </c>
      <c r="C30" s="39"/>
      <c r="D30" s="39">
        <v>75</v>
      </c>
      <c r="E30" s="39">
        <v>91</v>
      </c>
      <c r="F30" s="39">
        <v>52</v>
      </c>
    </row>
    <row r="31" spans="1:6" ht="9" customHeight="1" x14ac:dyDescent="0.25">
      <c r="A31" s="47" t="s">
        <v>67</v>
      </c>
      <c r="B31" s="39">
        <v>113</v>
      </c>
      <c r="C31" s="39"/>
      <c r="D31" s="39">
        <v>22</v>
      </c>
      <c r="E31" s="39">
        <v>61</v>
      </c>
      <c r="F31" s="39">
        <v>30</v>
      </c>
    </row>
    <row r="32" spans="1:6" ht="9" customHeight="1" x14ac:dyDescent="0.25">
      <c r="A32" s="373"/>
      <c r="B32" s="381"/>
      <c r="C32" s="381"/>
      <c r="D32" s="381"/>
      <c r="E32" s="381"/>
      <c r="F32" s="381"/>
    </row>
    <row r="33" spans="1:1024" ht="9" customHeight="1" x14ac:dyDescent="0.25">
      <c r="A33" s="47" t="s">
        <v>68</v>
      </c>
      <c r="B33" s="25"/>
      <c r="C33" s="25"/>
      <c r="D33" s="25"/>
      <c r="E33" s="25"/>
      <c r="F33" s="25"/>
    </row>
    <row r="34" spans="1:1024" ht="9" customHeight="1" x14ac:dyDescent="0.25">
      <c r="A34" s="47" t="s">
        <v>69</v>
      </c>
      <c r="B34" s="39">
        <v>980</v>
      </c>
      <c r="C34" s="39"/>
      <c r="D34" s="39">
        <v>205</v>
      </c>
      <c r="E34" s="39">
        <v>504</v>
      </c>
      <c r="F34" s="39">
        <v>270</v>
      </c>
    </row>
    <row r="35" spans="1:1024" ht="9" customHeight="1" x14ac:dyDescent="0.25">
      <c r="A35" s="47" t="s">
        <v>70</v>
      </c>
      <c r="B35" s="39">
        <v>713</v>
      </c>
      <c r="C35" s="39"/>
      <c r="D35" s="39">
        <v>175</v>
      </c>
      <c r="E35" s="39">
        <v>336</v>
      </c>
      <c r="F35" s="39">
        <v>201</v>
      </c>
    </row>
    <row r="36" spans="1:1024" ht="9" customHeight="1" x14ac:dyDescent="0.25">
      <c r="A36" s="47" t="s">
        <v>71</v>
      </c>
      <c r="B36" s="39">
        <v>773</v>
      </c>
      <c r="C36" s="39"/>
      <c r="D36" s="39">
        <v>172</v>
      </c>
      <c r="E36" s="39">
        <v>392</v>
      </c>
      <c r="F36" s="39">
        <v>210</v>
      </c>
    </row>
    <row r="37" spans="1:1024" ht="9" customHeight="1" x14ac:dyDescent="0.25">
      <c r="A37" s="47" t="s">
        <v>72</v>
      </c>
      <c r="B37" s="39">
        <v>655</v>
      </c>
      <c r="C37" s="39"/>
      <c r="D37" s="39">
        <v>154</v>
      </c>
      <c r="E37" s="39">
        <v>279</v>
      </c>
      <c r="F37" s="39">
        <v>222</v>
      </c>
    </row>
    <row r="38" spans="1:1024" ht="9" customHeight="1" x14ac:dyDescent="0.25">
      <c r="A38" s="47" t="s">
        <v>73</v>
      </c>
      <c r="B38" s="39">
        <v>331</v>
      </c>
      <c r="C38" s="39"/>
      <c r="D38" s="39">
        <v>98</v>
      </c>
      <c r="E38" s="39">
        <v>152</v>
      </c>
      <c r="F38" s="39">
        <v>82</v>
      </c>
    </row>
    <row r="39" spans="1:1024" s="14" customFormat="1" ht="9" customHeight="1" x14ac:dyDescent="0.25">
      <c r="A39" s="15" t="s">
        <v>74</v>
      </c>
      <c r="B39" s="41">
        <v>3452</v>
      </c>
      <c r="C39" s="41"/>
      <c r="D39" s="41">
        <v>804</v>
      </c>
      <c r="E39" s="41">
        <v>1663</v>
      </c>
      <c r="F39" s="41">
        <v>985</v>
      </c>
    </row>
    <row r="40" spans="1:1024" ht="9" customHeight="1" x14ac:dyDescent="0.25">
      <c r="A40" s="374"/>
      <c r="B40" s="374"/>
      <c r="C40" s="374"/>
      <c r="D40" s="374"/>
      <c r="E40" s="374"/>
      <c r="F40" s="374"/>
    </row>
    <row r="41" spans="1:1024" x14ac:dyDescent="0.25">
      <c r="A41" s="38" t="s">
        <v>798</v>
      </c>
      <c r="B41" s="2"/>
      <c r="C41" s="2"/>
      <c r="D41" s="2"/>
      <c r="E41" s="2"/>
      <c r="F41" s="2"/>
    </row>
    <row r="42" spans="1:1024" customFormat="1" x14ac:dyDescent="0.25">
      <c r="A42" s="24" t="s">
        <v>95</v>
      </c>
      <c r="B42" s="2"/>
      <c r="C42" s="2"/>
      <c r="D42" s="2"/>
      <c r="E42" s="2"/>
      <c r="F42" s="2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</row>
    <row r="43" spans="1:1024" x14ac:dyDescent="0.25">
      <c r="A43" s="2"/>
      <c r="B43" s="2"/>
      <c r="C43" s="2"/>
      <c r="D43" s="2"/>
      <c r="E43" s="2"/>
      <c r="F43" s="2"/>
    </row>
    <row r="44" spans="1:1024" x14ac:dyDescent="0.2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F5"/>
    <mergeCell ref="B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44"/>
  <sheetViews>
    <sheetView zoomScaleNormal="100" workbookViewId="0">
      <selection activeCell="A2" sqref="A2"/>
    </sheetView>
  </sheetViews>
  <sheetFormatPr defaultRowHeight="15" x14ac:dyDescent="0.25"/>
  <cols>
    <col min="1" max="1" width="18.5" style="5" customWidth="1"/>
    <col min="2" max="2" width="11.875" style="5" customWidth="1"/>
    <col min="3" max="3" width="1.875" style="5" customWidth="1"/>
    <col min="4" max="6" width="14.5" style="5" customWidth="1"/>
    <col min="7" max="252" width="8.5" style="5" customWidth="1"/>
    <col min="253" max="253" width="12.75" style="5" customWidth="1"/>
    <col min="254" max="254" width="11.875" style="5" customWidth="1"/>
    <col min="255" max="255" width="1.375" style="5" customWidth="1"/>
    <col min="256" max="260" width="10" style="5" customWidth="1"/>
    <col min="261" max="508" width="8.5" style="5" customWidth="1"/>
    <col min="509" max="509" width="12.75" style="5" customWidth="1"/>
    <col min="510" max="510" width="11.875" style="5" customWidth="1"/>
    <col min="511" max="511" width="1.375" style="5" customWidth="1"/>
    <col min="512" max="516" width="10" style="5" customWidth="1"/>
    <col min="517" max="764" width="8.5" style="5" customWidth="1"/>
    <col min="765" max="765" width="12.75" style="5" customWidth="1"/>
    <col min="766" max="766" width="11.875" style="5" customWidth="1"/>
    <col min="767" max="767" width="1.375" style="5" customWidth="1"/>
    <col min="768" max="772" width="10" style="5" customWidth="1"/>
    <col min="773" max="1020" width="8.5" style="5" customWidth="1"/>
    <col min="1021" max="1021" width="12.75" style="5" customWidth="1"/>
    <col min="1022" max="16381" width="9" customWidth="1"/>
    <col min="16382" max="16382" width="9" style="5" customWidth="1"/>
    <col min="16383" max="16384" width="9" style="5"/>
  </cols>
  <sheetData>
    <row r="1" spans="1:6" ht="12" customHeight="1" x14ac:dyDescent="0.25">
      <c r="A1" s="42" t="s">
        <v>809</v>
      </c>
      <c r="B1" s="42"/>
      <c r="C1" s="42"/>
      <c r="D1" s="42"/>
      <c r="E1" s="42"/>
      <c r="F1" s="42"/>
    </row>
    <row r="2" spans="1:6" ht="12" customHeight="1" x14ac:dyDescent="0.25">
      <c r="A2" s="42" t="s">
        <v>813</v>
      </c>
      <c r="B2" s="42"/>
      <c r="C2" s="42"/>
      <c r="D2" s="42"/>
      <c r="E2" s="42"/>
      <c r="F2" s="42"/>
    </row>
    <row r="3" spans="1:6" ht="12" customHeight="1" x14ac:dyDescent="0.25">
      <c r="A3" s="42" t="s">
        <v>90</v>
      </c>
      <c r="B3" s="42"/>
      <c r="C3" s="42"/>
      <c r="D3" s="42"/>
      <c r="E3" s="42"/>
      <c r="F3" s="42"/>
    </row>
    <row r="4" spans="1:6" ht="12" customHeight="1" x14ac:dyDescent="0.25"/>
    <row r="5" spans="1:6" ht="19.5" customHeight="1" x14ac:dyDescent="0.25">
      <c r="A5" s="443" t="s">
        <v>954</v>
      </c>
      <c r="B5" s="500" t="s">
        <v>793</v>
      </c>
      <c r="C5" s="370"/>
      <c r="D5" s="444" t="s">
        <v>794</v>
      </c>
      <c r="E5" s="444"/>
      <c r="F5" s="444"/>
    </row>
    <row r="6" spans="1:6" ht="18" x14ac:dyDescent="0.25">
      <c r="A6" s="443"/>
      <c r="B6" s="500"/>
      <c r="C6" s="32"/>
      <c r="D6" s="32" t="s">
        <v>795</v>
      </c>
      <c r="E6" s="19" t="s">
        <v>796</v>
      </c>
      <c r="F6" s="19" t="s">
        <v>797</v>
      </c>
    </row>
    <row r="7" spans="1:6" ht="9" customHeight="1" x14ac:dyDescent="0.25">
      <c r="A7" s="371"/>
      <c r="B7" s="22"/>
      <c r="C7" s="22"/>
      <c r="D7" s="22"/>
      <c r="E7" s="22"/>
      <c r="F7" s="22"/>
    </row>
    <row r="8" spans="1:6" ht="9" customHeight="1" x14ac:dyDescent="0.25">
      <c r="A8" s="47"/>
      <c r="B8" s="442" t="s">
        <v>764</v>
      </c>
      <c r="C8" s="442"/>
      <c r="D8" s="442"/>
      <c r="E8" s="442"/>
      <c r="F8" s="442"/>
    </row>
    <row r="9" spans="1:6" ht="9" customHeight="1" x14ac:dyDescent="0.25">
      <c r="A9" s="47" t="s">
        <v>45</v>
      </c>
      <c r="B9" s="22"/>
      <c r="C9" s="22"/>
      <c r="D9" s="22"/>
      <c r="E9" s="22"/>
      <c r="F9" s="22"/>
    </row>
    <row r="10" spans="1:6" ht="9" customHeight="1" x14ac:dyDescent="0.25">
      <c r="A10" s="47" t="s">
        <v>46</v>
      </c>
      <c r="B10" s="377">
        <v>85</v>
      </c>
      <c r="C10" s="377"/>
      <c r="D10" s="377" t="s">
        <v>94</v>
      </c>
      <c r="E10" s="377">
        <v>44</v>
      </c>
      <c r="F10" s="377">
        <v>22</v>
      </c>
    </row>
    <row r="11" spans="1:6" ht="9" customHeight="1" x14ac:dyDescent="0.25">
      <c r="A11" s="47" t="s">
        <v>47</v>
      </c>
      <c r="B11" s="377">
        <v>3</v>
      </c>
      <c r="C11" s="377"/>
      <c r="D11" s="377" t="s">
        <v>94</v>
      </c>
      <c r="E11" s="377">
        <v>2</v>
      </c>
      <c r="F11" s="377" t="s">
        <v>94</v>
      </c>
    </row>
    <row r="12" spans="1:6" ht="9" customHeight="1" x14ac:dyDescent="0.25">
      <c r="A12" s="47" t="s">
        <v>48</v>
      </c>
      <c r="B12" s="377">
        <v>34</v>
      </c>
      <c r="C12" s="377"/>
      <c r="D12" s="377">
        <v>12</v>
      </c>
      <c r="E12" s="377">
        <v>15</v>
      </c>
      <c r="F12" s="377" t="s">
        <v>94</v>
      </c>
    </row>
    <row r="13" spans="1:6" ht="9" customHeight="1" x14ac:dyDescent="0.25">
      <c r="A13" s="47" t="s">
        <v>49</v>
      </c>
      <c r="B13" s="377">
        <v>183</v>
      </c>
      <c r="C13" s="377"/>
      <c r="D13" s="377">
        <v>51</v>
      </c>
      <c r="E13" s="377">
        <v>98</v>
      </c>
      <c r="F13" s="377">
        <v>35</v>
      </c>
    </row>
    <row r="14" spans="1:6" ht="9" customHeight="1" x14ac:dyDescent="0.25">
      <c r="A14" s="47" t="s">
        <v>50</v>
      </c>
      <c r="B14" s="377">
        <v>19</v>
      </c>
      <c r="C14" s="377"/>
      <c r="D14" s="377">
        <v>9</v>
      </c>
      <c r="E14" s="377">
        <v>8</v>
      </c>
      <c r="F14" s="377" t="s">
        <v>94</v>
      </c>
    </row>
    <row r="15" spans="1:6" s="14" customFormat="1" ht="9" customHeight="1" x14ac:dyDescent="0.25">
      <c r="A15" s="379" t="s">
        <v>109</v>
      </c>
      <c r="B15" s="380">
        <v>9</v>
      </c>
      <c r="C15" s="380"/>
      <c r="D15" s="380">
        <v>6</v>
      </c>
      <c r="E15" s="380" t="s">
        <v>94</v>
      </c>
      <c r="F15" s="380" t="s">
        <v>94</v>
      </c>
    </row>
    <row r="16" spans="1:6" s="14" customFormat="1" ht="9" customHeight="1" x14ac:dyDescent="0.25">
      <c r="A16" s="379" t="s">
        <v>52</v>
      </c>
      <c r="B16" s="380">
        <v>11</v>
      </c>
      <c r="C16" s="380"/>
      <c r="D16" s="380" t="s">
        <v>94</v>
      </c>
      <c r="E16" s="380">
        <v>6</v>
      </c>
      <c r="F16" s="380" t="s">
        <v>94</v>
      </c>
    </row>
    <row r="17" spans="1:6" ht="9" customHeight="1" x14ac:dyDescent="0.25">
      <c r="A17" s="47" t="s">
        <v>53</v>
      </c>
      <c r="B17" s="377">
        <v>86</v>
      </c>
      <c r="C17" s="377"/>
      <c r="D17" s="377" t="s">
        <v>94</v>
      </c>
      <c r="E17" s="377">
        <v>43</v>
      </c>
      <c r="F17" s="377" t="s">
        <v>94</v>
      </c>
    </row>
    <row r="18" spans="1:6" ht="9" customHeight="1" x14ac:dyDescent="0.25">
      <c r="A18" s="47" t="s">
        <v>54</v>
      </c>
      <c r="B18" s="377">
        <v>21</v>
      </c>
      <c r="C18" s="377"/>
      <c r="D18" s="377" t="s">
        <v>94</v>
      </c>
      <c r="E18" s="377">
        <v>12</v>
      </c>
      <c r="F18" s="377" t="s">
        <v>94</v>
      </c>
    </row>
    <row r="19" spans="1:6" ht="9" customHeight="1" x14ac:dyDescent="0.25">
      <c r="A19" s="47" t="s">
        <v>55</v>
      </c>
      <c r="B19" s="377">
        <v>77</v>
      </c>
      <c r="C19" s="377"/>
      <c r="D19" s="377">
        <v>31</v>
      </c>
      <c r="E19" s="377">
        <v>32</v>
      </c>
      <c r="F19" s="377" t="s">
        <v>94</v>
      </c>
    </row>
    <row r="20" spans="1:6" ht="9" customHeight="1" x14ac:dyDescent="0.25">
      <c r="A20" s="47" t="s">
        <v>56</v>
      </c>
      <c r="B20" s="377">
        <v>76</v>
      </c>
      <c r="C20" s="377"/>
      <c r="D20" s="377">
        <v>28</v>
      </c>
      <c r="E20" s="377">
        <v>29</v>
      </c>
      <c r="F20" s="377">
        <v>19</v>
      </c>
    </row>
    <row r="21" spans="1:6" s="14" customFormat="1" ht="9" customHeight="1" x14ac:dyDescent="0.25">
      <c r="A21" s="47" t="s">
        <v>57</v>
      </c>
      <c r="B21" s="377">
        <v>22</v>
      </c>
      <c r="C21" s="377"/>
      <c r="D21" s="377" t="s">
        <v>94</v>
      </c>
      <c r="E21" s="377">
        <v>12</v>
      </c>
      <c r="F21" s="377" t="s">
        <v>94</v>
      </c>
    </row>
    <row r="22" spans="1:6" s="14" customFormat="1" ht="9" customHeight="1" x14ac:dyDescent="0.25">
      <c r="A22" s="47" t="s">
        <v>58</v>
      </c>
      <c r="B22" s="377">
        <v>34</v>
      </c>
      <c r="C22" s="377"/>
      <c r="D22" s="377">
        <v>11</v>
      </c>
      <c r="E22" s="377">
        <v>13</v>
      </c>
      <c r="F22" s="377">
        <v>11</v>
      </c>
    </row>
    <row r="23" spans="1:6" ht="9" customHeight="1" x14ac:dyDescent="0.25">
      <c r="A23" s="47" t="s">
        <v>59</v>
      </c>
      <c r="B23" s="377">
        <v>82</v>
      </c>
      <c r="C23" s="377"/>
      <c r="D23" s="377">
        <v>33</v>
      </c>
      <c r="E23" s="377">
        <v>38</v>
      </c>
      <c r="F23" s="377" t="s">
        <v>94</v>
      </c>
    </row>
    <row r="24" spans="1:6" ht="9" customHeight="1" x14ac:dyDescent="0.25">
      <c r="A24" s="47" t="s">
        <v>60</v>
      </c>
      <c r="B24" s="377">
        <v>14</v>
      </c>
      <c r="C24" s="377"/>
      <c r="D24" s="377">
        <v>5</v>
      </c>
      <c r="E24" s="377">
        <v>5</v>
      </c>
      <c r="F24" s="377">
        <v>4</v>
      </c>
    </row>
    <row r="25" spans="1:6" ht="9" customHeight="1" x14ac:dyDescent="0.25">
      <c r="A25" s="47" t="s">
        <v>61</v>
      </c>
      <c r="B25" s="377">
        <v>5</v>
      </c>
      <c r="C25" s="377"/>
      <c r="D25" s="377" t="s">
        <v>94</v>
      </c>
      <c r="E25" s="377" t="s">
        <v>94</v>
      </c>
      <c r="F25" s="377" t="s">
        <v>94</v>
      </c>
    </row>
    <row r="26" spans="1:6" ht="9" customHeight="1" x14ac:dyDescent="0.25">
      <c r="A26" s="47" t="s">
        <v>62</v>
      </c>
      <c r="B26" s="377">
        <v>75</v>
      </c>
      <c r="C26" s="377"/>
      <c r="D26" s="377">
        <v>34</v>
      </c>
      <c r="E26" s="377" t="s">
        <v>94</v>
      </c>
      <c r="F26" s="377">
        <v>24</v>
      </c>
    </row>
    <row r="27" spans="1:6" ht="9" customHeight="1" x14ac:dyDescent="0.25">
      <c r="A27" s="47" t="s">
        <v>63</v>
      </c>
      <c r="B27" s="377">
        <v>47</v>
      </c>
      <c r="C27" s="377"/>
      <c r="D27" s="377" t="s">
        <v>94</v>
      </c>
      <c r="E27" s="377">
        <v>23</v>
      </c>
      <c r="F27" s="377" t="s">
        <v>94</v>
      </c>
    </row>
    <row r="28" spans="1:6" ht="9" customHeight="1" x14ac:dyDescent="0.25">
      <c r="A28" s="47" t="s">
        <v>64</v>
      </c>
      <c r="B28" s="377">
        <v>8</v>
      </c>
      <c r="C28" s="377"/>
      <c r="D28" s="377" t="s">
        <v>94</v>
      </c>
      <c r="E28" s="377" t="s">
        <v>94</v>
      </c>
      <c r="F28" s="377" t="s">
        <v>94</v>
      </c>
    </row>
    <row r="29" spans="1:6" s="14" customFormat="1" ht="9" customHeight="1" x14ac:dyDescent="0.25">
      <c r="A29" s="47" t="s">
        <v>65</v>
      </c>
      <c r="B29" s="377">
        <v>21</v>
      </c>
      <c r="C29" s="377"/>
      <c r="D29" s="377" t="s">
        <v>94</v>
      </c>
      <c r="E29" s="377" t="s">
        <v>94</v>
      </c>
      <c r="F29" s="377" t="s">
        <v>94</v>
      </c>
    </row>
    <row r="30" spans="1:6" s="14" customFormat="1" ht="9" customHeight="1" x14ac:dyDescent="0.25">
      <c r="A30" s="47" t="s">
        <v>66</v>
      </c>
      <c r="B30" s="377">
        <v>58</v>
      </c>
      <c r="C30" s="377"/>
      <c r="D30" s="377">
        <v>31</v>
      </c>
      <c r="E30" s="377" t="s">
        <v>94</v>
      </c>
      <c r="F30" s="377" t="s">
        <v>94</v>
      </c>
    </row>
    <row r="31" spans="1:6" ht="9" customHeight="1" x14ac:dyDescent="0.25">
      <c r="A31" s="47" t="s">
        <v>67</v>
      </c>
      <c r="B31" s="377">
        <v>38</v>
      </c>
      <c r="C31" s="377"/>
      <c r="D31" s="377" t="s">
        <v>94</v>
      </c>
      <c r="E31" s="377">
        <v>17</v>
      </c>
      <c r="F31" s="377">
        <v>12</v>
      </c>
    </row>
    <row r="32" spans="1:6" ht="9" customHeight="1" x14ac:dyDescent="0.25">
      <c r="A32" s="373"/>
      <c r="B32" s="11"/>
      <c r="C32" s="11"/>
      <c r="D32" s="11"/>
      <c r="E32" s="11"/>
      <c r="F32" s="11"/>
    </row>
    <row r="33" spans="1:1024" ht="9" customHeight="1" x14ac:dyDescent="0.25">
      <c r="A33" s="47" t="s">
        <v>68</v>
      </c>
      <c r="B33" s="24"/>
      <c r="C33" s="24"/>
      <c r="D33" s="24"/>
      <c r="E33" s="24"/>
      <c r="F33" s="24"/>
    </row>
    <row r="34" spans="1:1024" ht="9" customHeight="1" x14ac:dyDescent="0.25">
      <c r="A34" s="47" t="s">
        <v>69</v>
      </c>
      <c r="B34" s="377">
        <v>306</v>
      </c>
      <c r="C34" s="377"/>
      <c r="D34" s="377">
        <v>83</v>
      </c>
      <c r="E34" s="377">
        <v>159</v>
      </c>
      <c r="F34" s="377">
        <v>65</v>
      </c>
    </row>
    <row r="35" spans="1:1024" ht="9" customHeight="1" x14ac:dyDescent="0.25">
      <c r="A35" s="47" t="s">
        <v>70</v>
      </c>
      <c r="B35" s="377">
        <v>203</v>
      </c>
      <c r="C35" s="377"/>
      <c r="D35" s="377">
        <v>70</v>
      </c>
      <c r="E35" s="377">
        <v>95</v>
      </c>
      <c r="F35" s="377">
        <v>38</v>
      </c>
    </row>
    <row r="36" spans="1:1024" ht="9" customHeight="1" x14ac:dyDescent="0.25">
      <c r="A36" s="47" t="s">
        <v>71</v>
      </c>
      <c r="B36" s="377">
        <v>215</v>
      </c>
      <c r="C36" s="377"/>
      <c r="D36" s="377">
        <v>79</v>
      </c>
      <c r="E36" s="377">
        <v>92</v>
      </c>
      <c r="F36" s="377">
        <v>44</v>
      </c>
    </row>
    <row r="37" spans="1:1024" ht="9" customHeight="1" x14ac:dyDescent="0.25">
      <c r="A37" s="47" t="s">
        <v>72</v>
      </c>
      <c r="B37" s="377">
        <v>170</v>
      </c>
      <c r="C37" s="377"/>
      <c r="D37" s="377">
        <v>63</v>
      </c>
      <c r="E37" s="377">
        <v>60</v>
      </c>
      <c r="F37" s="377">
        <v>48</v>
      </c>
    </row>
    <row r="38" spans="1:1024" ht="9" customHeight="1" x14ac:dyDescent="0.25">
      <c r="A38" s="47" t="s">
        <v>73</v>
      </c>
      <c r="B38" s="377">
        <v>97</v>
      </c>
      <c r="C38" s="377"/>
      <c r="D38" s="377">
        <v>40</v>
      </c>
      <c r="E38" s="377">
        <v>33</v>
      </c>
      <c r="F38" s="377">
        <v>23</v>
      </c>
    </row>
    <row r="39" spans="1:1024" s="14" customFormat="1" ht="9" customHeight="1" x14ac:dyDescent="0.25">
      <c r="A39" s="15" t="s">
        <v>74</v>
      </c>
      <c r="B39" s="378">
        <v>990</v>
      </c>
      <c r="C39" s="378"/>
      <c r="D39" s="378">
        <v>335</v>
      </c>
      <c r="E39" s="378">
        <v>438</v>
      </c>
      <c r="F39" s="378">
        <v>217</v>
      </c>
    </row>
    <row r="40" spans="1:1024" ht="9" customHeight="1" x14ac:dyDescent="0.25">
      <c r="A40" s="374"/>
      <c r="B40" s="374"/>
      <c r="C40" s="374"/>
      <c r="D40" s="374"/>
      <c r="E40" s="374"/>
      <c r="F40" s="374"/>
    </row>
    <row r="41" spans="1:1024" x14ac:dyDescent="0.25">
      <c r="A41" s="38" t="s">
        <v>798</v>
      </c>
      <c r="B41" s="2"/>
      <c r="C41" s="2"/>
      <c r="D41" s="2"/>
      <c r="E41" s="2"/>
      <c r="F41" s="2"/>
    </row>
    <row r="42" spans="1:1024" customFormat="1" x14ac:dyDescent="0.25">
      <c r="A42" s="24" t="s">
        <v>95</v>
      </c>
      <c r="B42" s="2"/>
      <c r="C42" s="2"/>
      <c r="D42" s="2"/>
      <c r="E42" s="2"/>
      <c r="F42" s="2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</row>
    <row r="43" spans="1:1024" x14ac:dyDescent="0.25">
      <c r="A43" s="2"/>
      <c r="B43" s="2"/>
      <c r="C43" s="2"/>
      <c r="D43" s="2"/>
      <c r="E43" s="2"/>
      <c r="F43" s="2"/>
    </row>
    <row r="44" spans="1:1024" x14ac:dyDescent="0.2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F5"/>
    <mergeCell ref="B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44"/>
  <sheetViews>
    <sheetView zoomScaleNormal="100" workbookViewId="0">
      <selection activeCell="A2" sqref="A2"/>
    </sheetView>
  </sheetViews>
  <sheetFormatPr defaultRowHeight="15" x14ac:dyDescent="0.25"/>
  <cols>
    <col min="1" max="1" width="18.5" style="5" customWidth="1"/>
    <col min="2" max="2" width="11.875" style="5" customWidth="1"/>
    <col min="3" max="3" width="1.25" style="5" customWidth="1"/>
    <col min="4" max="7" width="12.25" style="5" customWidth="1"/>
    <col min="8" max="255" width="8.5" style="5" customWidth="1"/>
    <col min="256" max="256" width="12.75" style="5" customWidth="1"/>
    <col min="257" max="257" width="11.875" style="5" customWidth="1"/>
    <col min="258" max="258" width="1.375" style="5" customWidth="1"/>
    <col min="259" max="263" width="10" style="5" customWidth="1"/>
    <col min="264" max="511" width="8.5" style="5" customWidth="1"/>
    <col min="512" max="512" width="12.75" style="5" customWidth="1"/>
    <col min="513" max="513" width="11.875" style="5" customWidth="1"/>
    <col min="514" max="514" width="1.375" style="5" customWidth="1"/>
    <col min="515" max="519" width="10" style="5" customWidth="1"/>
    <col min="520" max="767" width="8.5" style="5" customWidth="1"/>
    <col min="768" max="768" width="12.75" style="5" customWidth="1"/>
    <col min="769" max="769" width="11.875" style="5" customWidth="1"/>
    <col min="770" max="770" width="1.375" style="5" customWidth="1"/>
    <col min="771" max="775" width="10" style="5" customWidth="1"/>
    <col min="776" max="1023" width="8.5" style="5" customWidth="1"/>
    <col min="1024" max="1024" width="12.75" style="5" customWidth="1"/>
    <col min="1025" max="1025" width="9" customWidth="1"/>
  </cols>
  <sheetData>
    <row r="1" spans="1:9" ht="12" customHeight="1" x14ac:dyDescent="0.25">
      <c r="A1" s="42" t="s">
        <v>814</v>
      </c>
      <c r="B1" s="42"/>
      <c r="C1" s="42"/>
      <c r="D1" s="42"/>
      <c r="E1" s="42"/>
      <c r="F1" s="42"/>
      <c r="G1" s="42"/>
    </row>
    <row r="2" spans="1:9" ht="12" customHeight="1" x14ac:dyDescent="0.25">
      <c r="A2" s="42" t="s">
        <v>807</v>
      </c>
      <c r="B2" s="42"/>
      <c r="C2" s="42"/>
      <c r="D2" s="42"/>
      <c r="E2" s="42"/>
      <c r="F2" s="42"/>
      <c r="G2" s="42"/>
    </row>
    <row r="3" spans="1:9" ht="12" customHeight="1" x14ac:dyDescent="0.25">
      <c r="A3" s="42" t="s">
        <v>78</v>
      </c>
      <c r="B3" s="42"/>
      <c r="C3" s="42"/>
      <c r="D3" s="42"/>
      <c r="E3" s="42"/>
      <c r="F3" s="42"/>
      <c r="G3" s="42"/>
    </row>
    <row r="4" spans="1:9" ht="12" customHeight="1" x14ac:dyDescent="0.25"/>
    <row r="5" spans="1:9" ht="19.5" customHeight="1" x14ac:dyDescent="0.25">
      <c r="A5" s="443" t="s">
        <v>954</v>
      </c>
      <c r="B5" s="500" t="s">
        <v>793</v>
      </c>
      <c r="C5" s="370"/>
      <c r="D5" s="444" t="s">
        <v>794</v>
      </c>
      <c r="E5" s="444"/>
      <c r="F5" s="444"/>
      <c r="G5" s="444"/>
    </row>
    <row r="6" spans="1:9" ht="18" x14ac:dyDescent="0.25">
      <c r="A6" s="443"/>
      <c r="B6" s="500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9" ht="9" customHeight="1" x14ac:dyDescent="0.25">
      <c r="A7" s="371"/>
      <c r="B7" s="22"/>
      <c r="C7" s="22"/>
      <c r="D7" s="22"/>
      <c r="E7" s="22"/>
      <c r="F7" s="22"/>
      <c r="G7" s="372"/>
    </row>
    <row r="8" spans="1:9" ht="9" customHeight="1" x14ac:dyDescent="0.25">
      <c r="A8" s="47"/>
      <c r="B8" s="442" t="s">
        <v>760</v>
      </c>
      <c r="C8" s="442"/>
      <c r="D8" s="442"/>
      <c r="E8" s="442"/>
      <c r="F8" s="442"/>
      <c r="G8" s="442"/>
    </row>
    <row r="9" spans="1:9" ht="9" customHeight="1" x14ac:dyDescent="0.25">
      <c r="A9" s="47" t="s">
        <v>45</v>
      </c>
      <c r="B9" s="22"/>
      <c r="C9" s="22"/>
      <c r="D9" s="22"/>
      <c r="E9" s="22"/>
      <c r="F9" s="22"/>
      <c r="G9" s="22"/>
    </row>
    <row r="10" spans="1:9" ht="9" customHeight="1" x14ac:dyDescent="0.25">
      <c r="A10" s="47" t="s">
        <v>46</v>
      </c>
      <c r="B10" s="22">
        <v>7.2</v>
      </c>
      <c r="C10" s="22"/>
      <c r="D10" s="22">
        <v>20.9</v>
      </c>
      <c r="E10" s="11">
        <v>49.7</v>
      </c>
      <c r="F10" s="11">
        <v>29.3</v>
      </c>
      <c r="G10" s="11">
        <v>100</v>
      </c>
    </row>
    <row r="11" spans="1:9" ht="9" customHeight="1" x14ac:dyDescent="0.25">
      <c r="A11" s="47" t="s">
        <v>47</v>
      </c>
      <c r="B11" s="11">
        <v>9.3000000000000007</v>
      </c>
      <c r="C11" s="11"/>
      <c r="D11" s="11">
        <v>30.1</v>
      </c>
      <c r="E11" s="11">
        <v>43.4</v>
      </c>
      <c r="F11" s="11">
        <v>26.5</v>
      </c>
      <c r="G11" s="11">
        <v>100</v>
      </c>
    </row>
    <row r="12" spans="1:9" ht="9" customHeight="1" x14ac:dyDescent="0.25">
      <c r="A12" s="47" t="s">
        <v>48</v>
      </c>
      <c r="B12" s="11">
        <v>6.7</v>
      </c>
      <c r="C12" s="11"/>
      <c r="D12" s="11">
        <v>21.6</v>
      </c>
      <c r="E12" s="11">
        <v>52.3</v>
      </c>
      <c r="F12" s="11">
        <v>26</v>
      </c>
      <c r="G12" s="11">
        <v>100</v>
      </c>
    </row>
    <row r="13" spans="1:9" ht="9" customHeight="1" x14ac:dyDescent="0.25">
      <c r="A13" s="47" t="s">
        <v>49</v>
      </c>
      <c r="B13" s="11">
        <v>6.9</v>
      </c>
      <c r="C13" s="11"/>
      <c r="D13" s="11">
        <v>19.399999999999999</v>
      </c>
      <c r="E13" s="11">
        <v>51.6</v>
      </c>
      <c r="F13" s="11">
        <v>29</v>
      </c>
      <c r="G13" s="11">
        <v>100</v>
      </c>
    </row>
    <row r="14" spans="1:9" ht="9" customHeight="1" x14ac:dyDescent="0.25">
      <c r="A14" s="47" t="s">
        <v>50</v>
      </c>
      <c r="B14" s="11">
        <v>7.6</v>
      </c>
      <c r="C14" s="11"/>
      <c r="D14" s="11">
        <v>34.6</v>
      </c>
      <c r="E14" s="11">
        <v>35.1</v>
      </c>
      <c r="F14" s="11">
        <v>30.4</v>
      </c>
      <c r="G14" s="11">
        <v>100</v>
      </c>
    </row>
    <row r="15" spans="1:9" s="14" customFormat="1" ht="9" customHeight="1" x14ac:dyDescent="0.25">
      <c r="A15" s="379" t="s">
        <v>109</v>
      </c>
      <c r="B15" s="35">
        <v>7.8</v>
      </c>
      <c r="C15" s="35"/>
      <c r="D15" s="35">
        <v>42.5</v>
      </c>
      <c r="E15" s="35">
        <v>30.9</v>
      </c>
      <c r="F15" s="35">
        <v>26.6</v>
      </c>
      <c r="G15" s="35">
        <v>100</v>
      </c>
      <c r="I15" s="5"/>
    </row>
    <row r="16" spans="1:9" s="14" customFormat="1" ht="9" customHeight="1" x14ac:dyDescent="0.25">
      <c r="A16" s="379" t="s">
        <v>52</v>
      </c>
      <c r="B16" s="35">
        <v>7.3</v>
      </c>
      <c r="C16" s="35"/>
      <c r="D16" s="35">
        <v>26.3</v>
      </c>
      <c r="E16" s="35">
        <v>39.5</v>
      </c>
      <c r="F16" s="35">
        <v>34.299999999999997</v>
      </c>
      <c r="G16" s="35">
        <v>100</v>
      </c>
    </row>
    <row r="17" spans="1:9" ht="9" customHeight="1" x14ac:dyDescent="0.25">
      <c r="A17" s="47" t="s">
        <v>53</v>
      </c>
      <c r="B17" s="11">
        <v>6.4</v>
      </c>
      <c r="C17" s="11"/>
      <c r="D17" s="11">
        <v>19.3</v>
      </c>
      <c r="E17" s="11">
        <v>50.7</v>
      </c>
      <c r="F17" s="11">
        <v>30</v>
      </c>
      <c r="G17" s="11">
        <v>100</v>
      </c>
      <c r="I17" s="14"/>
    </row>
    <row r="18" spans="1:9" ht="9" customHeight="1" x14ac:dyDescent="0.25">
      <c r="A18" s="47" t="s">
        <v>54</v>
      </c>
      <c r="B18" s="11">
        <v>8.8000000000000007</v>
      </c>
      <c r="C18" s="11"/>
      <c r="D18" s="11">
        <v>26.6</v>
      </c>
      <c r="E18" s="11">
        <v>49.7</v>
      </c>
      <c r="F18" s="11">
        <v>23.6</v>
      </c>
      <c r="G18" s="11">
        <v>100</v>
      </c>
    </row>
    <row r="19" spans="1:9" ht="9" customHeight="1" x14ac:dyDescent="0.25">
      <c r="A19" s="47" t="s">
        <v>55</v>
      </c>
      <c r="B19" s="11">
        <v>7.3</v>
      </c>
      <c r="C19" s="11"/>
      <c r="D19" s="11">
        <v>25.1</v>
      </c>
      <c r="E19" s="11">
        <v>46.3</v>
      </c>
      <c r="F19" s="11">
        <v>28.6</v>
      </c>
      <c r="G19" s="11">
        <v>100</v>
      </c>
    </row>
    <row r="20" spans="1:9" ht="9" customHeight="1" x14ac:dyDescent="0.25">
      <c r="A20" s="47" t="s">
        <v>56</v>
      </c>
      <c r="B20" s="11">
        <v>8.1</v>
      </c>
      <c r="C20" s="11"/>
      <c r="D20" s="11">
        <v>21.9</v>
      </c>
      <c r="E20" s="11">
        <v>47.9</v>
      </c>
      <c r="F20" s="11">
        <v>30.2</v>
      </c>
      <c r="G20" s="11">
        <v>100</v>
      </c>
    </row>
    <row r="21" spans="1:9" s="14" customFormat="1" ht="9" customHeight="1" x14ac:dyDescent="0.25">
      <c r="A21" s="47" t="s">
        <v>57</v>
      </c>
      <c r="B21" s="11">
        <v>8.1</v>
      </c>
      <c r="C21" s="11"/>
      <c r="D21" s="11">
        <v>13.2</v>
      </c>
      <c r="E21" s="11">
        <v>58.4</v>
      </c>
      <c r="F21" s="11">
        <v>28.3</v>
      </c>
      <c r="G21" s="11">
        <v>100</v>
      </c>
      <c r="I21" s="5"/>
    </row>
    <row r="22" spans="1:9" s="14" customFormat="1" ht="9" customHeight="1" x14ac:dyDescent="0.25">
      <c r="A22" s="47" t="s">
        <v>58</v>
      </c>
      <c r="B22" s="11">
        <v>7.3</v>
      </c>
      <c r="C22" s="11"/>
      <c r="D22" s="11">
        <v>23.9</v>
      </c>
      <c r="E22" s="11">
        <v>46.2</v>
      </c>
      <c r="F22" s="11">
        <v>29.8</v>
      </c>
      <c r="G22" s="11">
        <v>100</v>
      </c>
    </row>
    <row r="23" spans="1:9" ht="9" customHeight="1" x14ac:dyDescent="0.25">
      <c r="A23" s="47" t="s">
        <v>59</v>
      </c>
      <c r="B23" s="11">
        <v>6.7</v>
      </c>
      <c r="C23" s="11"/>
      <c r="D23" s="11">
        <v>20.6</v>
      </c>
      <c r="E23" s="11">
        <v>53.5</v>
      </c>
      <c r="F23" s="11">
        <v>25.9</v>
      </c>
      <c r="G23" s="11">
        <v>100</v>
      </c>
      <c r="I23" s="14"/>
    </row>
    <row r="24" spans="1:9" ht="9" customHeight="1" x14ac:dyDescent="0.25">
      <c r="A24" s="47" t="s">
        <v>60</v>
      </c>
      <c r="B24" s="22">
        <v>6.5</v>
      </c>
      <c r="C24" s="22"/>
      <c r="D24" s="22">
        <v>14.4</v>
      </c>
      <c r="E24" s="11" t="s">
        <v>94</v>
      </c>
      <c r="F24" s="11">
        <v>41.5</v>
      </c>
      <c r="G24" s="11">
        <v>100</v>
      </c>
    </row>
    <row r="25" spans="1:9" ht="9" customHeight="1" x14ac:dyDescent="0.25">
      <c r="A25" s="47" t="s">
        <v>61</v>
      </c>
      <c r="B25" s="11">
        <v>7.5</v>
      </c>
      <c r="C25" s="11"/>
      <c r="D25" s="11">
        <v>20.399999999999999</v>
      </c>
      <c r="E25" s="11">
        <v>28.6</v>
      </c>
      <c r="F25" s="11">
        <v>51</v>
      </c>
      <c r="G25" s="11">
        <v>100</v>
      </c>
    </row>
    <row r="26" spans="1:9" ht="9" customHeight="1" x14ac:dyDescent="0.25">
      <c r="A26" s="47" t="s">
        <v>62</v>
      </c>
      <c r="B26" s="11">
        <v>5.8</v>
      </c>
      <c r="C26" s="11"/>
      <c r="D26" s="11">
        <v>27.7</v>
      </c>
      <c r="E26" s="11">
        <v>33.299999999999997</v>
      </c>
      <c r="F26" s="11">
        <v>39</v>
      </c>
      <c r="G26" s="11">
        <v>100</v>
      </c>
    </row>
    <row r="27" spans="1:9" ht="9" customHeight="1" x14ac:dyDescent="0.25">
      <c r="A27" s="47" t="s">
        <v>63</v>
      </c>
      <c r="B27" s="11">
        <v>4.8</v>
      </c>
      <c r="C27" s="11"/>
      <c r="D27" s="11">
        <v>20.6</v>
      </c>
      <c r="E27" s="11">
        <v>53</v>
      </c>
      <c r="F27" s="11">
        <v>26.3</v>
      </c>
      <c r="G27" s="11">
        <v>100</v>
      </c>
    </row>
    <row r="28" spans="1:9" ht="9" customHeight="1" x14ac:dyDescent="0.25">
      <c r="A28" s="47" t="s">
        <v>64</v>
      </c>
      <c r="B28" s="11">
        <v>5.3</v>
      </c>
      <c r="C28" s="11"/>
      <c r="D28" s="11">
        <v>23.6</v>
      </c>
      <c r="E28" s="11">
        <v>49.4</v>
      </c>
      <c r="F28" s="11">
        <v>27.1</v>
      </c>
      <c r="G28" s="11">
        <v>100</v>
      </c>
    </row>
    <row r="29" spans="1:9" s="14" customFormat="1" ht="9" customHeight="1" x14ac:dyDescent="0.25">
      <c r="A29" s="47" t="s">
        <v>65</v>
      </c>
      <c r="B29" s="11">
        <v>4.5</v>
      </c>
      <c r="C29" s="11"/>
      <c r="D29" s="11">
        <v>25.2</v>
      </c>
      <c r="E29" s="11">
        <v>54.5</v>
      </c>
      <c r="F29" s="11">
        <v>20.3</v>
      </c>
      <c r="G29" s="11">
        <v>100</v>
      </c>
      <c r="I29" s="5"/>
    </row>
    <row r="30" spans="1:9" s="14" customFormat="1" ht="9" customHeight="1" x14ac:dyDescent="0.25">
      <c r="A30" s="47" t="s">
        <v>66</v>
      </c>
      <c r="B30" s="11">
        <v>5</v>
      </c>
      <c r="C30" s="11"/>
      <c r="D30" s="11">
        <v>34.200000000000003</v>
      </c>
      <c r="E30" s="11">
        <v>41.5</v>
      </c>
      <c r="F30" s="11">
        <v>24.3</v>
      </c>
      <c r="G30" s="11">
        <v>100</v>
      </c>
    </row>
    <row r="31" spans="1:9" ht="9" customHeight="1" x14ac:dyDescent="0.25">
      <c r="A31" s="47" t="s">
        <v>67</v>
      </c>
      <c r="B31" s="11">
        <v>7.7</v>
      </c>
      <c r="C31" s="11"/>
      <c r="D31" s="11">
        <v>19.3</v>
      </c>
      <c r="E31" s="11">
        <v>54.8</v>
      </c>
      <c r="F31" s="11">
        <v>25.9</v>
      </c>
      <c r="G31" s="11">
        <v>100</v>
      </c>
      <c r="I31" s="14"/>
    </row>
    <row r="32" spans="1:9" ht="9" customHeight="1" x14ac:dyDescent="0.25">
      <c r="A32" s="373"/>
      <c r="B32" s="11"/>
      <c r="C32" s="11"/>
      <c r="D32" s="11"/>
      <c r="E32" s="11"/>
      <c r="F32" s="11"/>
      <c r="G32" s="11"/>
    </row>
    <row r="33" spans="1:16381" ht="9" customHeight="1" x14ac:dyDescent="0.25">
      <c r="A33" s="47" t="s">
        <v>68</v>
      </c>
      <c r="B33" s="24"/>
      <c r="C33" s="24"/>
      <c r="D33" s="24"/>
      <c r="E33" s="24"/>
      <c r="F33" s="24"/>
      <c r="G33" s="11"/>
    </row>
    <row r="34" spans="1:16381" ht="9" customHeight="1" x14ac:dyDescent="0.25">
      <c r="A34" s="47" t="s">
        <v>69</v>
      </c>
      <c r="B34" s="11">
        <v>7</v>
      </c>
      <c r="C34" s="11"/>
      <c r="D34" s="11">
        <v>20.100000000000001</v>
      </c>
      <c r="E34" s="11">
        <v>51</v>
      </c>
      <c r="F34" s="11">
        <v>28.8</v>
      </c>
      <c r="G34" s="11">
        <v>100</v>
      </c>
    </row>
    <row r="35" spans="1:16381" ht="9" customHeight="1" x14ac:dyDescent="0.25">
      <c r="A35" s="47" t="s">
        <v>70</v>
      </c>
      <c r="B35" s="11">
        <v>7.1</v>
      </c>
      <c r="C35" s="11"/>
      <c r="D35" s="11">
        <v>24</v>
      </c>
      <c r="E35" s="11">
        <v>47.3</v>
      </c>
      <c r="F35" s="11">
        <v>28.7</v>
      </c>
      <c r="G35" s="11">
        <v>100</v>
      </c>
    </row>
    <row r="36" spans="1:16381" ht="9" customHeight="1" x14ac:dyDescent="0.25">
      <c r="A36" s="47" t="s">
        <v>71</v>
      </c>
      <c r="B36" s="11">
        <v>7.3</v>
      </c>
      <c r="C36" s="11"/>
      <c r="D36" s="11">
        <v>20.8</v>
      </c>
      <c r="E36" s="11">
        <v>51.1</v>
      </c>
      <c r="F36" s="11">
        <v>28.1</v>
      </c>
      <c r="G36" s="11">
        <v>100</v>
      </c>
    </row>
    <row r="37" spans="1:16381" ht="9" customHeight="1" x14ac:dyDescent="0.25">
      <c r="A37" s="47" t="s">
        <v>72</v>
      </c>
      <c r="B37" s="11">
        <v>5.4</v>
      </c>
      <c r="C37" s="11"/>
      <c r="D37" s="11">
        <v>23.7</v>
      </c>
      <c r="E37" s="11">
        <v>42.5</v>
      </c>
      <c r="F37" s="11">
        <v>33.799999999999997</v>
      </c>
      <c r="G37" s="11">
        <v>100</v>
      </c>
    </row>
    <row r="38" spans="1:16381" ht="9" customHeight="1" x14ac:dyDescent="0.25">
      <c r="A38" s="47" t="s">
        <v>73</v>
      </c>
      <c r="B38" s="11">
        <v>5.7</v>
      </c>
      <c r="C38" s="11"/>
      <c r="D38" s="11">
        <v>29.2</v>
      </c>
      <c r="E38" s="11">
        <v>46</v>
      </c>
      <c r="F38" s="11">
        <v>24.8</v>
      </c>
      <c r="G38" s="11">
        <v>100</v>
      </c>
    </row>
    <row r="39" spans="1:16381" s="14" customFormat="1" ht="9" customHeight="1" x14ac:dyDescent="0.25">
      <c r="A39" s="15" t="s">
        <v>74</v>
      </c>
      <c r="B39" s="7">
        <v>6.6</v>
      </c>
      <c r="C39" s="7"/>
      <c r="D39" s="7">
        <v>22.6</v>
      </c>
      <c r="E39" s="7">
        <v>48.1</v>
      </c>
      <c r="F39" s="7">
        <v>29.2</v>
      </c>
      <c r="G39" s="7">
        <v>100</v>
      </c>
      <c r="I39" s="5"/>
    </row>
    <row r="40" spans="1:16381" ht="9" customHeight="1" x14ac:dyDescent="0.25">
      <c r="A40" s="29"/>
      <c r="B40" s="29"/>
      <c r="C40" s="29"/>
      <c r="D40" s="29"/>
      <c r="E40" s="29"/>
      <c r="F40" s="29"/>
      <c r="G40" s="376"/>
      <c r="I40" s="14"/>
    </row>
    <row r="41" spans="1:16381" s="5" customFormat="1" x14ac:dyDescent="0.25">
      <c r="A41" s="38" t="s">
        <v>798</v>
      </c>
      <c r="B41" s="2"/>
      <c r="C41" s="2"/>
      <c r="D41" s="2"/>
      <c r="E41" s="2"/>
      <c r="F41" s="2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  <c r="WHC41"/>
      <c r="WHD41"/>
      <c r="WHE41"/>
      <c r="WHF41"/>
      <c r="WHG41"/>
      <c r="WHH41"/>
      <c r="WHI41"/>
      <c r="WHJ41"/>
      <c r="WHK41"/>
      <c r="WHL41"/>
      <c r="WHM41"/>
      <c r="WHN41"/>
      <c r="WHO41"/>
      <c r="WHP41"/>
      <c r="WHQ41"/>
      <c r="WHR41"/>
      <c r="WHS41"/>
      <c r="WHT41"/>
      <c r="WHU41"/>
      <c r="WHV41"/>
      <c r="WHW41"/>
      <c r="WHX41"/>
      <c r="WHY41"/>
      <c r="WHZ41"/>
      <c r="WIA41"/>
      <c r="WIB41"/>
      <c r="WIC41"/>
      <c r="WID41"/>
      <c r="WIE41"/>
      <c r="WIF41"/>
      <c r="WIG41"/>
      <c r="WIH41"/>
      <c r="WII41"/>
      <c r="WIJ41"/>
      <c r="WIK41"/>
      <c r="WIL41"/>
      <c r="WIM41"/>
      <c r="WIN41"/>
      <c r="WIO41"/>
      <c r="WIP41"/>
      <c r="WIQ41"/>
      <c r="WIR41"/>
      <c r="WIS41"/>
      <c r="WIT41"/>
      <c r="WIU41"/>
      <c r="WIV41"/>
      <c r="WIW41"/>
      <c r="WIX41"/>
      <c r="WIY41"/>
      <c r="WIZ41"/>
      <c r="WJA41"/>
      <c r="WJB41"/>
      <c r="WJC41"/>
      <c r="WJD41"/>
      <c r="WJE41"/>
      <c r="WJF41"/>
      <c r="WJG41"/>
      <c r="WJH41"/>
      <c r="WJI41"/>
      <c r="WJJ41"/>
      <c r="WJK41"/>
      <c r="WJL41"/>
      <c r="WJM41"/>
      <c r="WJN41"/>
      <c r="WJO41"/>
      <c r="WJP41"/>
      <c r="WJQ41"/>
      <c r="WJR41"/>
      <c r="WJS41"/>
      <c r="WJT41"/>
      <c r="WJU41"/>
      <c r="WJV41"/>
      <c r="WJW41"/>
      <c r="WJX41"/>
      <c r="WJY41"/>
      <c r="WJZ41"/>
      <c r="WKA41"/>
      <c r="WKB41"/>
      <c r="WKC41"/>
      <c r="WKD41"/>
      <c r="WKE41"/>
      <c r="WKF41"/>
      <c r="WKG41"/>
      <c r="WKH41"/>
      <c r="WKI41"/>
      <c r="WKJ41"/>
      <c r="WKK41"/>
      <c r="WKL41"/>
      <c r="WKM41"/>
      <c r="WKN41"/>
      <c r="WKO41"/>
      <c r="WKP41"/>
      <c r="WKQ41"/>
      <c r="WKR41"/>
      <c r="WKS41"/>
      <c r="WKT41"/>
      <c r="WKU41"/>
      <c r="WKV41"/>
      <c r="WKW41"/>
      <c r="WKX41"/>
      <c r="WKY41"/>
      <c r="WKZ41"/>
      <c r="WLA41"/>
      <c r="WLB41"/>
      <c r="WLC41"/>
      <c r="WLD41"/>
      <c r="WLE41"/>
      <c r="WLF41"/>
      <c r="WLG41"/>
      <c r="WLH41"/>
      <c r="WLI41"/>
      <c r="WLJ41"/>
      <c r="WLK41"/>
      <c r="WLL41"/>
      <c r="WLM41"/>
      <c r="WLN41"/>
      <c r="WLO41"/>
      <c r="WLP41"/>
      <c r="WLQ41"/>
      <c r="WLR41"/>
      <c r="WLS41"/>
      <c r="WLT41"/>
      <c r="WLU41"/>
      <c r="WLV41"/>
      <c r="WLW41"/>
      <c r="WLX41"/>
      <c r="WLY41"/>
      <c r="WLZ41"/>
      <c r="WMA41"/>
      <c r="WMB41"/>
      <c r="WMC41"/>
      <c r="WMD41"/>
      <c r="WME41"/>
      <c r="WMF41"/>
      <c r="WMG41"/>
      <c r="WMH41"/>
      <c r="WMI41"/>
      <c r="WMJ41"/>
      <c r="WMK41"/>
      <c r="WML41"/>
      <c r="WMM41"/>
      <c r="WMN41"/>
      <c r="WMO41"/>
      <c r="WMP41"/>
      <c r="WMQ41"/>
      <c r="WMR41"/>
      <c r="WMS41"/>
      <c r="WMT41"/>
      <c r="WMU41"/>
      <c r="WMV41"/>
      <c r="WMW41"/>
      <c r="WMX41"/>
      <c r="WMY41"/>
      <c r="WMZ41"/>
      <c r="WNA41"/>
      <c r="WNB41"/>
      <c r="WNC41"/>
      <c r="WND41"/>
      <c r="WNE41"/>
      <c r="WNF41"/>
      <c r="WNG41"/>
      <c r="WNH41"/>
      <c r="WNI41"/>
      <c r="WNJ41"/>
      <c r="WNK41"/>
      <c r="WNL41"/>
      <c r="WNM41"/>
      <c r="WNN41"/>
      <c r="WNO41"/>
      <c r="WNP41"/>
      <c r="WNQ41"/>
      <c r="WNR41"/>
      <c r="WNS41"/>
      <c r="WNT41"/>
      <c r="WNU41"/>
      <c r="WNV41"/>
      <c r="WNW41"/>
      <c r="WNX41"/>
      <c r="WNY41"/>
      <c r="WNZ41"/>
      <c r="WOA41"/>
      <c r="WOB41"/>
      <c r="WOC41"/>
      <c r="WOD41"/>
      <c r="WOE41"/>
      <c r="WOF41"/>
      <c r="WOG41"/>
      <c r="WOH41"/>
      <c r="WOI41"/>
      <c r="WOJ41"/>
      <c r="WOK41"/>
      <c r="WOL41"/>
      <c r="WOM41"/>
      <c r="WON41"/>
      <c r="WOO41"/>
      <c r="WOP41"/>
      <c r="WOQ41"/>
      <c r="WOR41"/>
      <c r="WOS41"/>
      <c r="WOT41"/>
      <c r="WOU41"/>
      <c r="WOV41"/>
      <c r="WOW41"/>
      <c r="WOX41"/>
      <c r="WOY41"/>
      <c r="WOZ41"/>
      <c r="WPA41"/>
      <c r="WPB41"/>
      <c r="WPC41"/>
      <c r="WPD41"/>
      <c r="WPE41"/>
      <c r="WPF41"/>
      <c r="WPG41"/>
      <c r="WPH41"/>
      <c r="WPI41"/>
      <c r="WPJ41"/>
      <c r="WPK41"/>
      <c r="WPL41"/>
      <c r="WPM41"/>
      <c r="WPN41"/>
      <c r="WPO41"/>
      <c r="WPP41"/>
      <c r="WPQ41"/>
      <c r="WPR41"/>
      <c r="WPS41"/>
      <c r="WPT41"/>
      <c r="WPU41"/>
      <c r="WPV41"/>
      <c r="WPW41"/>
      <c r="WPX41"/>
      <c r="WPY41"/>
      <c r="WPZ41"/>
      <c r="WQA41"/>
      <c r="WQB41"/>
      <c r="WQC41"/>
      <c r="WQD41"/>
      <c r="WQE41"/>
      <c r="WQF41"/>
      <c r="WQG41"/>
      <c r="WQH41"/>
      <c r="WQI41"/>
      <c r="WQJ41"/>
      <c r="WQK41"/>
      <c r="WQL41"/>
      <c r="WQM41"/>
      <c r="WQN41"/>
      <c r="WQO41"/>
      <c r="WQP41"/>
      <c r="WQQ41"/>
      <c r="WQR41"/>
      <c r="WQS41"/>
      <c r="WQT41"/>
      <c r="WQU41"/>
      <c r="WQV41"/>
      <c r="WQW41"/>
      <c r="WQX41"/>
      <c r="WQY41"/>
      <c r="WQZ41"/>
      <c r="WRA41"/>
      <c r="WRB41"/>
      <c r="WRC41"/>
      <c r="WRD41"/>
      <c r="WRE41"/>
      <c r="WRF41"/>
      <c r="WRG41"/>
      <c r="WRH41"/>
      <c r="WRI41"/>
      <c r="WRJ41"/>
      <c r="WRK41"/>
      <c r="WRL41"/>
      <c r="WRM41"/>
      <c r="WRN41"/>
      <c r="WRO41"/>
      <c r="WRP41"/>
      <c r="WRQ41"/>
      <c r="WRR41"/>
      <c r="WRS41"/>
      <c r="WRT41"/>
      <c r="WRU41"/>
      <c r="WRV41"/>
      <c r="WRW41"/>
      <c r="WRX41"/>
      <c r="WRY41"/>
      <c r="WRZ41"/>
      <c r="WSA41"/>
      <c r="WSB41"/>
      <c r="WSC41"/>
      <c r="WSD41"/>
      <c r="WSE41"/>
      <c r="WSF41"/>
      <c r="WSG41"/>
      <c r="WSH41"/>
      <c r="WSI41"/>
      <c r="WSJ41"/>
      <c r="WSK41"/>
      <c r="WSL41"/>
      <c r="WSM41"/>
      <c r="WSN41"/>
      <c r="WSO41"/>
      <c r="WSP41"/>
      <c r="WSQ41"/>
      <c r="WSR41"/>
      <c r="WSS41"/>
      <c r="WST41"/>
      <c r="WSU41"/>
      <c r="WSV41"/>
      <c r="WSW41"/>
      <c r="WSX41"/>
      <c r="WSY41"/>
      <c r="WSZ41"/>
      <c r="WTA41"/>
      <c r="WTB41"/>
      <c r="WTC41"/>
      <c r="WTD41"/>
      <c r="WTE41"/>
      <c r="WTF41"/>
      <c r="WTG41"/>
      <c r="WTH41"/>
      <c r="WTI41"/>
      <c r="WTJ41"/>
      <c r="WTK41"/>
      <c r="WTL41"/>
      <c r="WTM41"/>
      <c r="WTN41"/>
      <c r="WTO41"/>
      <c r="WTP41"/>
      <c r="WTQ41"/>
      <c r="WTR41"/>
      <c r="WTS41"/>
      <c r="WTT41"/>
      <c r="WTU41"/>
      <c r="WTV41"/>
      <c r="WTW41"/>
      <c r="WTX41"/>
      <c r="WTY41"/>
      <c r="WTZ41"/>
      <c r="WUA41"/>
      <c r="WUB41"/>
      <c r="WUC41"/>
      <c r="WUD41"/>
      <c r="WUE41"/>
      <c r="WUF41"/>
      <c r="WUG41"/>
      <c r="WUH41"/>
      <c r="WUI41"/>
      <c r="WUJ41"/>
      <c r="WUK41"/>
      <c r="WUL41"/>
      <c r="WUM41"/>
      <c r="WUN41"/>
      <c r="WUO41"/>
      <c r="WUP41"/>
      <c r="WUQ41"/>
      <c r="WUR41"/>
      <c r="WUS41"/>
      <c r="WUT41"/>
      <c r="WUU41"/>
      <c r="WUV41"/>
      <c r="WUW41"/>
      <c r="WUX41"/>
      <c r="WUY41"/>
      <c r="WUZ41"/>
      <c r="WVA41"/>
      <c r="WVB41"/>
      <c r="WVC41"/>
      <c r="WVD41"/>
      <c r="WVE41"/>
      <c r="WVF41"/>
      <c r="WVG41"/>
      <c r="WVH41"/>
      <c r="WVI41"/>
      <c r="WVJ41"/>
      <c r="WVK41"/>
      <c r="WVL41"/>
      <c r="WVM41"/>
      <c r="WVN41"/>
      <c r="WVO41"/>
      <c r="WVP41"/>
      <c r="WVQ41"/>
      <c r="WVR41"/>
      <c r="WVS41"/>
      <c r="WVT41"/>
      <c r="WVU41"/>
      <c r="WVV41"/>
      <c r="WVW41"/>
      <c r="WVX41"/>
      <c r="WVY41"/>
      <c r="WVZ41"/>
      <c r="WWA41"/>
      <c r="WWB41"/>
      <c r="WWC41"/>
      <c r="WWD41"/>
      <c r="WWE41"/>
      <c r="WWF41"/>
      <c r="WWG41"/>
      <c r="WWH41"/>
      <c r="WWI41"/>
      <c r="WWJ41"/>
      <c r="WWK41"/>
      <c r="WWL41"/>
      <c r="WWM41"/>
      <c r="WWN41"/>
      <c r="WWO41"/>
      <c r="WWP41"/>
      <c r="WWQ41"/>
      <c r="WWR41"/>
      <c r="WWS41"/>
      <c r="WWT41"/>
      <c r="WWU41"/>
      <c r="WWV41"/>
      <c r="WWW41"/>
      <c r="WWX41"/>
      <c r="WWY41"/>
      <c r="WWZ41"/>
      <c r="WXA41"/>
      <c r="WXB41"/>
      <c r="WXC41"/>
      <c r="WXD41"/>
      <c r="WXE41"/>
      <c r="WXF41"/>
      <c r="WXG41"/>
      <c r="WXH41"/>
      <c r="WXI41"/>
      <c r="WXJ41"/>
      <c r="WXK41"/>
      <c r="WXL41"/>
      <c r="WXM41"/>
      <c r="WXN41"/>
      <c r="WXO41"/>
      <c r="WXP41"/>
      <c r="WXQ41"/>
      <c r="WXR41"/>
      <c r="WXS41"/>
      <c r="WXT41"/>
      <c r="WXU41"/>
      <c r="WXV41"/>
      <c r="WXW41"/>
      <c r="WXX41"/>
      <c r="WXY41"/>
      <c r="WXZ41"/>
      <c r="WYA41"/>
      <c r="WYB41"/>
      <c r="WYC41"/>
      <c r="WYD41"/>
      <c r="WYE41"/>
      <c r="WYF41"/>
      <c r="WYG41"/>
      <c r="WYH41"/>
      <c r="WYI41"/>
      <c r="WYJ41"/>
      <c r="WYK41"/>
      <c r="WYL41"/>
      <c r="WYM41"/>
      <c r="WYN41"/>
      <c r="WYO41"/>
      <c r="WYP41"/>
      <c r="WYQ41"/>
      <c r="WYR41"/>
      <c r="WYS41"/>
      <c r="WYT41"/>
      <c r="WYU41"/>
      <c r="WYV41"/>
      <c r="WYW41"/>
      <c r="WYX41"/>
      <c r="WYY41"/>
      <c r="WYZ41"/>
      <c r="WZA41"/>
      <c r="WZB41"/>
      <c r="WZC41"/>
      <c r="WZD41"/>
      <c r="WZE41"/>
      <c r="WZF41"/>
      <c r="WZG41"/>
      <c r="WZH41"/>
      <c r="WZI41"/>
      <c r="WZJ41"/>
      <c r="WZK41"/>
      <c r="WZL41"/>
      <c r="WZM41"/>
      <c r="WZN41"/>
      <c r="WZO41"/>
      <c r="WZP41"/>
      <c r="WZQ41"/>
      <c r="WZR41"/>
      <c r="WZS41"/>
      <c r="WZT41"/>
      <c r="WZU41"/>
      <c r="WZV41"/>
      <c r="WZW41"/>
      <c r="WZX41"/>
      <c r="WZY41"/>
      <c r="WZZ41"/>
      <c r="XAA41"/>
      <c r="XAB41"/>
      <c r="XAC41"/>
      <c r="XAD41"/>
      <c r="XAE41"/>
      <c r="XAF41"/>
      <c r="XAG41"/>
      <c r="XAH41"/>
      <c r="XAI41"/>
      <c r="XAJ41"/>
      <c r="XAK41"/>
      <c r="XAL41"/>
      <c r="XAM41"/>
      <c r="XAN41"/>
      <c r="XAO41"/>
      <c r="XAP41"/>
      <c r="XAQ41"/>
      <c r="XAR41"/>
      <c r="XAS41"/>
      <c r="XAT41"/>
      <c r="XAU41"/>
      <c r="XAV41"/>
      <c r="XAW41"/>
      <c r="XAX41"/>
      <c r="XAY41"/>
      <c r="XAZ41"/>
      <c r="XBA41"/>
      <c r="XBB41"/>
      <c r="XBC41"/>
      <c r="XBD41"/>
      <c r="XBE41"/>
      <c r="XBF41"/>
      <c r="XBG41"/>
      <c r="XBH41"/>
      <c r="XBI41"/>
      <c r="XBJ41"/>
      <c r="XBK41"/>
      <c r="XBL41"/>
      <c r="XBM41"/>
      <c r="XBN41"/>
      <c r="XBO41"/>
      <c r="XBP41"/>
      <c r="XBQ41"/>
      <c r="XBR41"/>
      <c r="XBS41"/>
      <c r="XBT41"/>
      <c r="XBU41"/>
      <c r="XBV41"/>
      <c r="XBW41"/>
      <c r="XBX41"/>
      <c r="XBY41"/>
      <c r="XBZ41"/>
      <c r="XCA41"/>
      <c r="XCB41"/>
      <c r="XCC41"/>
      <c r="XCD41"/>
      <c r="XCE41"/>
      <c r="XCF41"/>
      <c r="XCG41"/>
      <c r="XCH41"/>
      <c r="XCI41"/>
      <c r="XCJ41"/>
      <c r="XCK41"/>
      <c r="XCL41"/>
      <c r="XCM41"/>
      <c r="XCN41"/>
      <c r="XCO41"/>
      <c r="XCP41"/>
      <c r="XCQ41"/>
      <c r="XCR41"/>
      <c r="XCS41"/>
      <c r="XCT41"/>
      <c r="XCU41"/>
      <c r="XCV41"/>
      <c r="XCW41"/>
      <c r="XCX41"/>
      <c r="XCY41"/>
      <c r="XCZ41"/>
      <c r="XDA41"/>
      <c r="XDB41"/>
      <c r="XDC41"/>
      <c r="XDD41"/>
      <c r="XDE41"/>
      <c r="XDF41"/>
      <c r="XDG41"/>
      <c r="XDH41"/>
      <c r="XDI41"/>
      <c r="XDJ41"/>
      <c r="XDK41"/>
      <c r="XDL41"/>
      <c r="XDM41"/>
      <c r="XDN41"/>
      <c r="XDO41"/>
      <c r="XDP41"/>
      <c r="XDQ41"/>
      <c r="XDR41"/>
      <c r="XDS41"/>
      <c r="XDT41"/>
      <c r="XDU41"/>
      <c r="XDV41"/>
      <c r="XDW41"/>
      <c r="XDX41"/>
      <c r="XDY41"/>
      <c r="XDZ41"/>
      <c r="XEA41"/>
      <c r="XEB41"/>
      <c r="XEC41"/>
      <c r="XED41"/>
      <c r="XEE41"/>
      <c r="XEF41"/>
      <c r="XEG41"/>
      <c r="XEH41"/>
      <c r="XEI41"/>
      <c r="XEJ41"/>
      <c r="XEK41"/>
      <c r="XEL41"/>
      <c r="XEM41"/>
      <c r="XEN41"/>
      <c r="XEO41"/>
      <c r="XEP41"/>
      <c r="XEQ41"/>
      <c r="XER41"/>
      <c r="XES41"/>
      <c r="XET41"/>
      <c r="XEU41"/>
      <c r="XEV41"/>
      <c r="XEW41"/>
      <c r="XEX41"/>
      <c r="XEY41"/>
      <c r="XEZ41"/>
      <c r="XFA41"/>
    </row>
    <row r="42" spans="1:16381" x14ac:dyDescent="0.25">
      <c r="A42" s="24" t="s">
        <v>95</v>
      </c>
      <c r="B42" s="2"/>
      <c r="C42" s="2"/>
      <c r="D42" s="2"/>
      <c r="E42" s="2"/>
      <c r="F42" s="2"/>
    </row>
    <row r="43" spans="1:16381" x14ac:dyDescent="0.25">
      <c r="A43" s="2"/>
      <c r="B43" s="2"/>
      <c r="C43" s="2"/>
      <c r="D43" s="2"/>
      <c r="E43" s="2"/>
      <c r="F43" s="2"/>
    </row>
    <row r="44" spans="1:16381" x14ac:dyDescent="0.2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G5"/>
    <mergeCell ref="B8:G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A44"/>
  <sheetViews>
    <sheetView workbookViewId="0">
      <selection activeCell="A2" sqref="A2"/>
    </sheetView>
  </sheetViews>
  <sheetFormatPr defaultRowHeight="15" x14ac:dyDescent="0.25"/>
  <cols>
    <col min="1" max="1" width="18.875" style="5" customWidth="1"/>
    <col min="2" max="2" width="11.875" style="5" customWidth="1"/>
    <col min="3" max="3" width="1.5" style="5" customWidth="1"/>
    <col min="4" max="7" width="13" style="5" customWidth="1"/>
    <col min="8" max="255" width="8.5" style="5" customWidth="1"/>
    <col min="256" max="256" width="12.75" style="5" customWidth="1"/>
    <col min="257" max="257" width="11.875" style="5" customWidth="1"/>
    <col min="258" max="258" width="1.375" style="5" customWidth="1"/>
    <col min="259" max="263" width="10" style="5" customWidth="1"/>
    <col min="264" max="511" width="8.5" style="5" customWidth="1"/>
    <col min="512" max="512" width="12.75" style="5" customWidth="1"/>
    <col min="513" max="513" width="11.875" style="5" customWidth="1"/>
    <col min="514" max="514" width="1.375" style="5" customWidth="1"/>
    <col min="515" max="519" width="10" style="5" customWidth="1"/>
    <col min="520" max="767" width="8.5" style="5" customWidth="1"/>
    <col min="768" max="768" width="12.75" style="5" customWidth="1"/>
    <col min="769" max="769" width="11.875" style="5" customWidth="1"/>
    <col min="770" max="770" width="1.375" style="5" customWidth="1"/>
    <col min="771" max="775" width="10" style="5" customWidth="1"/>
    <col min="776" max="1023" width="8.5" style="5" customWidth="1"/>
    <col min="1024" max="1024" width="12.75" style="5" customWidth="1"/>
    <col min="1025" max="1025" width="9" customWidth="1"/>
  </cols>
  <sheetData>
    <row r="1" spans="1:9" ht="12" customHeight="1" x14ac:dyDescent="0.25">
      <c r="A1" s="42" t="s">
        <v>815</v>
      </c>
      <c r="B1" s="42"/>
      <c r="C1" s="42"/>
      <c r="D1" s="42"/>
      <c r="E1" s="42"/>
      <c r="F1" s="42"/>
      <c r="G1" s="42"/>
    </row>
    <row r="2" spans="1:9" ht="12" customHeight="1" x14ac:dyDescent="0.25">
      <c r="A2" s="42" t="s">
        <v>808</v>
      </c>
      <c r="B2" s="42"/>
      <c r="C2" s="42"/>
      <c r="D2" s="42"/>
      <c r="E2" s="42"/>
      <c r="F2" s="42"/>
      <c r="G2" s="42"/>
    </row>
    <row r="3" spans="1:9" ht="12" customHeight="1" x14ac:dyDescent="0.25">
      <c r="A3" s="42" t="s">
        <v>810</v>
      </c>
      <c r="B3" s="42"/>
      <c r="C3" s="42"/>
      <c r="D3" s="42"/>
      <c r="E3" s="42"/>
      <c r="F3" s="42"/>
      <c r="G3" s="42"/>
    </row>
    <row r="4" spans="1:9" ht="12" customHeight="1" x14ac:dyDescent="0.25"/>
    <row r="5" spans="1:9" ht="19.5" customHeight="1" x14ac:dyDescent="0.25">
      <c r="A5" s="443" t="s">
        <v>954</v>
      </c>
      <c r="B5" s="500" t="s">
        <v>793</v>
      </c>
      <c r="C5" s="370"/>
      <c r="D5" s="444" t="s">
        <v>794</v>
      </c>
      <c r="E5" s="444"/>
      <c r="F5" s="444"/>
      <c r="G5" s="444"/>
    </row>
    <row r="6" spans="1:9" ht="18" x14ac:dyDescent="0.25">
      <c r="A6" s="443"/>
      <c r="B6" s="500"/>
      <c r="C6" s="32"/>
      <c r="D6" s="32" t="s">
        <v>795</v>
      </c>
      <c r="E6" s="19" t="s">
        <v>796</v>
      </c>
      <c r="F6" s="19" t="s">
        <v>797</v>
      </c>
      <c r="G6" s="19" t="s">
        <v>10</v>
      </c>
    </row>
    <row r="7" spans="1:9" ht="9" customHeight="1" x14ac:dyDescent="0.25">
      <c r="A7" s="371"/>
      <c r="B7" s="22"/>
      <c r="C7" s="22"/>
      <c r="D7" s="22"/>
      <c r="E7" s="22"/>
      <c r="F7" s="22"/>
      <c r="G7" s="372"/>
    </row>
    <row r="8" spans="1:9" ht="9" customHeight="1" x14ac:dyDescent="0.25">
      <c r="A8" s="47"/>
      <c r="B8" s="442" t="s">
        <v>140</v>
      </c>
      <c r="C8" s="442"/>
      <c r="D8" s="442"/>
      <c r="E8" s="442"/>
      <c r="F8" s="442"/>
      <c r="G8" s="442"/>
    </row>
    <row r="9" spans="1:9" ht="9" customHeight="1" x14ac:dyDescent="0.25">
      <c r="A9" s="47" t="s">
        <v>45</v>
      </c>
      <c r="B9" s="22"/>
      <c r="C9" s="22"/>
      <c r="D9" s="22"/>
      <c r="E9" s="22"/>
      <c r="F9" s="22"/>
      <c r="G9" s="22"/>
    </row>
    <row r="10" spans="1:9" ht="9" customHeight="1" x14ac:dyDescent="0.25">
      <c r="A10" s="47" t="s">
        <v>46</v>
      </c>
      <c r="B10" s="22">
        <v>7.5</v>
      </c>
      <c r="C10" s="22"/>
      <c r="D10" s="377" t="s">
        <v>94</v>
      </c>
      <c r="E10" s="11">
        <v>51.7</v>
      </c>
      <c r="F10" s="11">
        <v>26.8</v>
      </c>
      <c r="G10" s="11">
        <v>100</v>
      </c>
    </row>
    <row r="11" spans="1:9" ht="9" customHeight="1" x14ac:dyDescent="0.25">
      <c r="A11" s="47" t="s">
        <v>47</v>
      </c>
      <c r="B11" s="11">
        <v>12.5</v>
      </c>
      <c r="C11" s="11"/>
      <c r="D11" s="377" t="s">
        <v>94</v>
      </c>
      <c r="E11" s="11">
        <v>50.5</v>
      </c>
      <c r="F11" s="377" t="s">
        <v>94</v>
      </c>
      <c r="G11" s="11">
        <v>100</v>
      </c>
    </row>
    <row r="12" spans="1:9" ht="9" customHeight="1" x14ac:dyDescent="0.25">
      <c r="A12" s="47" t="s">
        <v>48</v>
      </c>
      <c r="B12" s="11">
        <v>7.2</v>
      </c>
      <c r="C12" s="11"/>
      <c r="D12" s="11">
        <v>33.9</v>
      </c>
      <c r="E12" s="11">
        <v>43.8</v>
      </c>
      <c r="F12" s="377" t="s">
        <v>94</v>
      </c>
      <c r="G12" s="11">
        <v>100</v>
      </c>
    </row>
    <row r="13" spans="1:9" ht="9" customHeight="1" x14ac:dyDescent="0.25">
      <c r="A13" s="47" t="s">
        <v>49</v>
      </c>
      <c r="B13" s="11">
        <v>7.8</v>
      </c>
      <c r="C13" s="11"/>
      <c r="D13" s="11">
        <v>27.3</v>
      </c>
      <c r="E13" s="11">
        <v>52.8</v>
      </c>
      <c r="F13" s="11">
        <v>19.899999999999999</v>
      </c>
      <c r="G13" s="11">
        <v>100</v>
      </c>
    </row>
    <row r="14" spans="1:9" ht="9" customHeight="1" x14ac:dyDescent="0.25">
      <c r="A14" s="47" t="s">
        <v>50</v>
      </c>
      <c r="B14" s="11">
        <v>8.8000000000000007</v>
      </c>
      <c r="C14" s="11"/>
      <c r="D14" s="11">
        <v>44.3</v>
      </c>
      <c r="E14" s="11">
        <v>41.5</v>
      </c>
      <c r="F14" s="377" t="s">
        <v>94</v>
      </c>
      <c r="G14" s="11">
        <v>100</v>
      </c>
    </row>
    <row r="15" spans="1:9" s="14" customFormat="1" ht="9" customHeight="1" x14ac:dyDescent="0.25">
      <c r="A15" s="379" t="s">
        <v>109</v>
      </c>
      <c r="B15" s="35">
        <v>7.9</v>
      </c>
      <c r="C15" s="35"/>
      <c r="D15" s="35">
        <v>65.2</v>
      </c>
      <c r="E15" s="377" t="s">
        <v>94</v>
      </c>
      <c r="F15" s="380" t="s">
        <v>94</v>
      </c>
      <c r="G15" s="35">
        <v>100</v>
      </c>
      <c r="I15" s="5"/>
    </row>
    <row r="16" spans="1:9" s="14" customFormat="1" ht="9" customHeight="1" x14ac:dyDescent="0.25">
      <c r="A16" s="379" t="s">
        <v>52</v>
      </c>
      <c r="B16" s="35">
        <v>9.6</v>
      </c>
      <c r="C16" s="35"/>
      <c r="D16" s="35">
        <v>27.6</v>
      </c>
      <c r="E16" s="35">
        <v>57.9</v>
      </c>
      <c r="F16" s="380" t="s">
        <v>94</v>
      </c>
      <c r="G16" s="35">
        <v>100</v>
      </c>
    </row>
    <row r="17" spans="1:9" ht="9" customHeight="1" x14ac:dyDescent="0.25">
      <c r="A17" s="47" t="s">
        <v>53</v>
      </c>
      <c r="B17" s="11">
        <v>7.8</v>
      </c>
      <c r="C17" s="11"/>
      <c r="D17" s="11">
        <v>26.1</v>
      </c>
      <c r="E17" s="11">
        <v>52</v>
      </c>
      <c r="F17" s="377" t="s">
        <v>94</v>
      </c>
      <c r="G17" s="11">
        <v>100</v>
      </c>
      <c r="I17" s="14"/>
    </row>
    <row r="18" spans="1:9" ht="9" customHeight="1" x14ac:dyDescent="0.25">
      <c r="A18" s="47" t="s">
        <v>54</v>
      </c>
      <c r="B18" s="11">
        <v>6.8</v>
      </c>
      <c r="C18" s="11"/>
      <c r="D18" s="11">
        <v>28.7</v>
      </c>
      <c r="E18" s="11">
        <v>61</v>
      </c>
      <c r="F18" s="377" t="s">
        <v>94</v>
      </c>
      <c r="G18" s="11">
        <v>100</v>
      </c>
    </row>
    <row r="19" spans="1:9" ht="9" customHeight="1" x14ac:dyDescent="0.25">
      <c r="A19" s="47" t="s">
        <v>55</v>
      </c>
      <c r="B19" s="11">
        <v>7.1</v>
      </c>
      <c r="C19" s="11"/>
      <c r="D19" s="11">
        <v>41.4</v>
      </c>
      <c r="E19" s="11">
        <v>42.5</v>
      </c>
      <c r="F19" s="377" t="s">
        <v>94</v>
      </c>
      <c r="G19" s="11">
        <v>100</v>
      </c>
    </row>
    <row r="20" spans="1:9" ht="9" customHeight="1" x14ac:dyDescent="0.25">
      <c r="A20" s="47" t="s">
        <v>56</v>
      </c>
      <c r="B20" s="11">
        <v>7.4</v>
      </c>
      <c r="C20" s="11"/>
      <c r="D20" s="11">
        <v>32.4</v>
      </c>
      <c r="E20" s="11">
        <v>40.799999999999997</v>
      </c>
      <c r="F20" s="11">
        <v>26.8</v>
      </c>
      <c r="G20" s="11">
        <v>100</v>
      </c>
    </row>
    <row r="21" spans="1:9" s="14" customFormat="1" ht="9" customHeight="1" x14ac:dyDescent="0.25">
      <c r="A21" s="47" t="s">
        <v>57</v>
      </c>
      <c r="B21" s="11">
        <v>8.9</v>
      </c>
      <c r="C21" s="11"/>
      <c r="D21" s="11">
        <v>27.8</v>
      </c>
      <c r="E21" s="11">
        <v>55.4</v>
      </c>
      <c r="F21" s="377" t="s">
        <v>94</v>
      </c>
      <c r="G21" s="11">
        <v>100</v>
      </c>
      <c r="I21" s="5"/>
    </row>
    <row r="22" spans="1:9" s="14" customFormat="1" ht="9" customHeight="1" x14ac:dyDescent="0.25">
      <c r="A22" s="47" t="s">
        <v>58</v>
      </c>
      <c r="B22" s="11">
        <v>8.6999999999999993</v>
      </c>
      <c r="C22" s="11"/>
      <c r="D22" s="11">
        <v>33.9</v>
      </c>
      <c r="E22" s="11">
        <v>36.299999999999997</v>
      </c>
      <c r="F22" s="11">
        <v>29.8</v>
      </c>
      <c r="G22" s="11">
        <v>100</v>
      </c>
    </row>
    <row r="23" spans="1:9" ht="9" customHeight="1" x14ac:dyDescent="0.25">
      <c r="A23" s="47" t="s">
        <v>59</v>
      </c>
      <c r="B23" s="11">
        <v>6.3</v>
      </c>
      <c r="C23" s="11"/>
      <c r="D23" s="11">
        <v>38.6</v>
      </c>
      <c r="E23" s="11">
        <v>48.9</v>
      </c>
      <c r="F23" s="377" t="s">
        <v>94</v>
      </c>
      <c r="G23" s="11">
        <v>100</v>
      </c>
      <c r="I23" s="14"/>
    </row>
    <row r="24" spans="1:9" ht="9" customHeight="1" x14ac:dyDescent="0.25">
      <c r="A24" s="47" t="s">
        <v>60</v>
      </c>
      <c r="B24" s="22">
        <v>4.0999999999999996</v>
      </c>
      <c r="C24" s="22"/>
      <c r="D24" s="22">
        <v>33.200000000000003</v>
      </c>
      <c r="E24" s="11">
        <v>33.200000000000003</v>
      </c>
      <c r="F24" s="11">
        <v>33.6</v>
      </c>
      <c r="G24" s="11">
        <v>100</v>
      </c>
    </row>
    <row r="25" spans="1:9" ht="9" customHeight="1" x14ac:dyDescent="0.25">
      <c r="A25" s="47" t="s">
        <v>61</v>
      </c>
      <c r="B25" s="11">
        <v>7.4</v>
      </c>
      <c r="C25" s="11"/>
      <c r="D25" s="377" t="s">
        <v>94</v>
      </c>
      <c r="E25" s="377" t="s">
        <v>94</v>
      </c>
      <c r="F25" s="377" t="s">
        <v>94</v>
      </c>
      <c r="G25" s="11">
        <v>100</v>
      </c>
    </row>
    <row r="26" spans="1:9" ht="9" customHeight="1" x14ac:dyDescent="0.25">
      <c r="A26" s="47" t="s">
        <v>62</v>
      </c>
      <c r="B26" s="11">
        <v>6.5</v>
      </c>
      <c r="C26" s="11"/>
      <c r="D26" s="11">
        <v>47.1</v>
      </c>
      <c r="E26" s="377" t="s">
        <v>94</v>
      </c>
      <c r="F26" s="11">
        <v>30.1</v>
      </c>
      <c r="G26" s="11">
        <v>100</v>
      </c>
    </row>
    <row r="27" spans="1:9" ht="9" customHeight="1" x14ac:dyDescent="0.25">
      <c r="A27" s="47" t="s">
        <v>63</v>
      </c>
      <c r="B27" s="11">
        <v>5.3</v>
      </c>
      <c r="C27" s="11"/>
      <c r="D27" s="377" t="s">
        <v>94</v>
      </c>
      <c r="E27" s="11">
        <v>48.2</v>
      </c>
      <c r="F27" s="377" t="s">
        <v>94</v>
      </c>
      <c r="G27" s="11">
        <v>100</v>
      </c>
    </row>
    <row r="28" spans="1:9" ht="9" customHeight="1" x14ac:dyDescent="0.25">
      <c r="A28" s="47" t="s">
        <v>64</v>
      </c>
      <c r="B28" s="11">
        <v>6.3</v>
      </c>
      <c r="C28" s="11"/>
      <c r="D28" s="377" t="s">
        <v>94</v>
      </c>
      <c r="E28" s="377" t="s">
        <v>94</v>
      </c>
      <c r="F28" s="377" t="s">
        <v>94</v>
      </c>
      <c r="G28" s="11">
        <v>100</v>
      </c>
    </row>
    <row r="29" spans="1:9" s="14" customFormat="1" ht="9" customHeight="1" x14ac:dyDescent="0.25">
      <c r="A29" s="47" t="s">
        <v>65</v>
      </c>
      <c r="B29" s="11">
        <v>4.8</v>
      </c>
      <c r="C29" s="11"/>
      <c r="D29" s="377" t="s">
        <v>94</v>
      </c>
      <c r="E29" s="377" t="s">
        <v>94</v>
      </c>
      <c r="F29" s="377" t="s">
        <v>94</v>
      </c>
      <c r="G29" s="11">
        <v>100</v>
      </c>
      <c r="I29" s="5"/>
    </row>
    <row r="30" spans="1:9" s="14" customFormat="1" ht="9" customHeight="1" x14ac:dyDescent="0.25">
      <c r="A30" s="47" t="s">
        <v>66</v>
      </c>
      <c r="B30" s="11">
        <v>5.3</v>
      </c>
      <c r="C30" s="11"/>
      <c r="D30" s="11">
        <v>54.1</v>
      </c>
      <c r="E30" s="377" t="s">
        <v>94</v>
      </c>
      <c r="F30" s="377" t="s">
        <v>94</v>
      </c>
      <c r="G30" s="11">
        <v>100</v>
      </c>
    </row>
    <row r="31" spans="1:9" ht="9" customHeight="1" x14ac:dyDescent="0.25">
      <c r="A31" s="47" t="s">
        <v>67</v>
      </c>
      <c r="B31" s="11">
        <v>9.6999999999999993</v>
      </c>
      <c r="C31" s="11"/>
      <c r="D31" s="377" t="s">
        <v>94</v>
      </c>
      <c r="E31" s="11">
        <v>44.6</v>
      </c>
      <c r="F31" s="11">
        <v>30.6</v>
      </c>
      <c r="G31" s="11">
        <v>100</v>
      </c>
      <c r="I31" s="14"/>
    </row>
    <row r="32" spans="1:9" ht="9" customHeight="1" x14ac:dyDescent="0.25">
      <c r="A32" s="373"/>
      <c r="B32" s="11"/>
      <c r="C32" s="11"/>
      <c r="D32" s="11"/>
      <c r="E32" s="11"/>
      <c r="F32" s="11"/>
      <c r="G32" s="11"/>
    </row>
    <row r="33" spans="1:16381" ht="9" customHeight="1" x14ac:dyDescent="0.25">
      <c r="A33" s="47" t="s">
        <v>68</v>
      </c>
      <c r="B33" s="24"/>
      <c r="C33" s="24"/>
      <c r="D33" s="24"/>
      <c r="E33" s="24"/>
      <c r="F33" s="24"/>
      <c r="G33" s="11"/>
    </row>
    <row r="34" spans="1:16381" ht="9" customHeight="1" x14ac:dyDescent="0.25">
      <c r="A34" s="47" t="s">
        <v>69</v>
      </c>
      <c r="B34" s="11">
        <v>7.7</v>
      </c>
      <c r="C34" s="11"/>
      <c r="D34" s="11">
        <v>26.4</v>
      </c>
      <c r="E34" s="11">
        <v>51.7</v>
      </c>
      <c r="F34" s="11">
        <v>21.9</v>
      </c>
      <c r="G34" s="11">
        <v>100</v>
      </c>
    </row>
    <row r="35" spans="1:16381" ht="9" customHeight="1" x14ac:dyDescent="0.25">
      <c r="A35" s="47" t="s">
        <v>70</v>
      </c>
      <c r="B35" s="11">
        <v>7.5</v>
      </c>
      <c r="C35" s="11"/>
      <c r="D35" s="11">
        <v>33.799999999999997</v>
      </c>
      <c r="E35" s="11">
        <v>48.3</v>
      </c>
      <c r="F35" s="11">
        <v>17.899999999999999</v>
      </c>
      <c r="G35" s="11">
        <v>100</v>
      </c>
    </row>
    <row r="36" spans="1:16381" ht="9" customHeight="1" x14ac:dyDescent="0.25">
      <c r="A36" s="47" t="s">
        <v>71</v>
      </c>
      <c r="B36" s="11">
        <v>7.1</v>
      </c>
      <c r="C36" s="11"/>
      <c r="D36" s="11">
        <v>34.9</v>
      </c>
      <c r="E36" s="11">
        <v>44.9</v>
      </c>
      <c r="F36" s="11">
        <v>20.2</v>
      </c>
      <c r="G36" s="11">
        <v>100</v>
      </c>
    </row>
    <row r="37" spans="1:16381" ht="9" customHeight="1" x14ac:dyDescent="0.25">
      <c r="A37" s="47" t="s">
        <v>72</v>
      </c>
      <c r="B37" s="11">
        <v>5.7</v>
      </c>
      <c r="C37" s="11"/>
      <c r="D37" s="11">
        <v>38.1</v>
      </c>
      <c r="E37" s="11">
        <v>34.4</v>
      </c>
      <c r="F37" s="11">
        <v>27.5</v>
      </c>
      <c r="G37" s="11">
        <v>100</v>
      </c>
    </row>
    <row r="38" spans="1:16381" ht="9" customHeight="1" x14ac:dyDescent="0.25">
      <c r="A38" s="47" t="s">
        <v>73</v>
      </c>
      <c r="B38" s="11">
        <v>6.4</v>
      </c>
      <c r="C38" s="11"/>
      <c r="D38" s="11">
        <v>43.1</v>
      </c>
      <c r="E38" s="11">
        <v>32.299999999999997</v>
      </c>
      <c r="F38" s="11">
        <v>24.6</v>
      </c>
      <c r="G38" s="11">
        <v>100</v>
      </c>
    </row>
    <row r="39" spans="1:16381" s="14" customFormat="1" ht="9" customHeight="1" x14ac:dyDescent="0.25">
      <c r="A39" s="15" t="s">
        <v>74</v>
      </c>
      <c r="B39" s="7">
        <v>6.9</v>
      </c>
      <c r="C39" s="7"/>
      <c r="D39" s="7">
        <v>33.6</v>
      </c>
      <c r="E39" s="7">
        <v>44.3</v>
      </c>
      <c r="F39" s="7">
        <v>22</v>
      </c>
      <c r="G39" s="7">
        <v>100</v>
      </c>
      <c r="I39" s="5"/>
    </row>
    <row r="40" spans="1:16381" ht="9" customHeight="1" x14ac:dyDescent="0.25">
      <c r="A40" s="29"/>
      <c r="B40" s="29"/>
      <c r="C40" s="29"/>
      <c r="D40" s="29"/>
      <c r="E40" s="29"/>
      <c r="F40" s="29"/>
      <c r="G40" s="376"/>
      <c r="I40" s="14"/>
    </row>
    <row r="41" spans="1:16381" s="5" customFormat="1" x14ac:dyDescent="0.25">
      <c r="A41" s="38" t="s">
        <v>798</v>
      </c>
      <c r="B41" s="2"/>
      <c r="C41" s="2"/>
      <c r="D41" s="2"/>
      <c r="E41" s="2"/>
      <c r="F41" s="2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  <c r="WHC41"/>
      <c r="WHD41"/>
      <c r="WHE41"/>
      <c r="WHF41"/>
      <c r="WHG41"/>
      <c r="WHH41"/>
      <c r="WHI41"/>
      <c r="WHJ41"/>
      <c r="WHK41"/>
      <c r="WHL41"/>
      <c r="WHM41"/>
      <c r="WHN41"/>
      <c r="WHO41"/>
      <c r="WHP41"/>
      <c r="WHQ41"/>
      <c r="WHR41"/>
      <c r="WHS41"/>
      <c r="WHT41"/>
      <c r="WHU41"/>
      <c r="WHV41"/>
      <c r="WHW41"/>
      <c r="WHX41"/>
      <c r="WHY41"/>
      <c r="WHZ41"/>
      <c r="WIA41"/>
      <c r="WIB41"/>
      <c r="WIC41"/>
      <c r="WID41"/>
      <c r="WIE41"/>
      <c r="WIF41"/>
      <c r="WIG41"/>
      <c r="WIH41"/>
      <c r="WII41"/>
      <c r="WIJ41"/>
      <c r="WIK41"/>
      <c r="WIL41"/>
      <c r="WIM41"/>
      <c r="WIN41"/>
      <c r="WIO41"/>
      <c r="WIP41"/>
      <c r="WIQ41"/>
      <c r="WIR41"/>
      <c r="WIS41"/>
      <c r="WIT41"/>
      <c r="WIU41"/>
      <c r="WIV41"/>
      <c r="WIW41"/>
      <c r="WIX41"/>
      <c r="WIY41"/>
      <c r="WIZ41"/>
      <c r="WJA41"/>
      <c r="WJB41"/>
      <c r="WJC41"/>
      <c r="WJD41"/>
      <c r="WJE41"/>
      <c r="WJF41"/>
      <c r="WJG41"/>
      <c r="WJH41"/>
      <c r="WJI41"/>
      <c r="WJJ41"/>
      <c r="WJK41"/>
      <c r="WJL41"/>
      <c r="WJM41"/>
      <c r="WJN41"/>
      <c r="WJO41"/>
      <c r="WJP41"/>
      <c r="WJQ41"/>
      <c r="WJR41"/>
      <c r="WJS41"/>
      <c r="WJT41"/>
      <c r="WJU41"/>
      <c r="WJV41"/>
      <c r="WJW41"/>
      <c r="WJX41"/>
      <c r="WJY41"/>
      <c r="WJZ41"/>
      <c r="WKA41"/>
      <c r="WKB41"/>
      <c r="WKC41"/>
      <c r="WKD41"/>
      <c r="WKE41"/>
      <c r="WKF41"/>
      <c r="WKG41"/>
      <c r="WKH41"/>
      <c r="WKI41"/>
      <c r="WKJ41"/>
      <c r="WKK41"/>
      <c r="WKL41"/>
      <c r="WKM41"/>
      <c r="WKN41"/>
      <c r="WKO41"/>
      <c r="WKP41"/>
      <c r="WKQ41"/>
      <c r="WKR41"/>
      <c r="WKS41"/>
      <c r="WKT41"/>
      <c r="WKU41"/>
      <c r="WKV41"/>
      <c r="WKW41"/>
      <c r="WKX41"/>
      <c r="WKY41"/>
      <c r="WKZ41"/>
      <c r="WLA41"/>
      <c r="WLB41"/>
      <c r="WLC41"/>
      <c r="WLD41"/>
      <c r="WLE41"/>
      <c r="WLF41"/>
      <c r="WLG41"/>
      <c r="WLH41"/>
      <c r="WLI41"/>
      <c r="WLJ41"/>
      <c r="WLK41"/>
      <c r="WLL41"/>
      <c r="WLM41"/>
      <c r="WLN41"/>
      <c r="WLO41"/>
      <c r="WLP41"/>
      <c r="WLQ41"/>
      <c r="WLR41"/>
      <c r="WLS41"/>
      <c r="WLT41"/>
      <c r="WLU41"/>
      <c r="WLV41"/>
      <c r="WLW41"/>
      <c r="WLX41"/>
      <c r="WLY41"/>
      <c r="WLZ41"/>
      <c r="WMA41"/>
      <c r="WMB41"/>
      <c r="WMC41"/>
      <c r="WMD41"/>
      <c r="WME41"/>
      <c r="WMF41"/>
      <c r="WMG41"/>
      <c r="WMH41"/>
      <c r="WMI41"/>
      <c r="WMJ41"/>
      <c r="WMK41"/>
      <c r="WML41"/>
      <c r="WMM41"/>
      <c r="WMN41"/>
      <c r="WMO41"/>
      <c r="WMP41"/>
      <c r="WMQ41"/>
      <c r="WMR41"/>
      <c r="WMS41"/>
      <c r="WMT41"/>
      <c r="WMU41"/>
      <c r="WMV41"/>
      <c r="WMW41"/>
      <c r="WMX41"/>
      <c r="WMY41"/>
      <c r="WMZ41"/>
      <c r="WNA41"/>
      <c r="WNB41"/>
      <c r="WNC41"/>
      <c r="WND41"/>
      <c r="WNE41"/>
      <c r="WNF41"/>
      <c r="WNG41"/>
      <c r="WNH41"/>
      <c r="WNI41"/>
      <c r="WNJ41"/>
      <c r="WNK41"/>
      <c r="WNL41"/>
      <c r="WNM41"/>
      <c r="WNN41"/>
      <c r="WNO41"/>
      <c r="WNP41"/>
      <c r="WNQ41"/>
      <c r="WNR41"/>
      <c r="WNS41"/>
      <c r="WNT41"/>
      <c r="WNU41"/>
      <c r="WNV41"/>
      <c r="WNW41"/>
      <c r="WNX41"/>
      <c r="WNY41"/>
      <c r="WNZ41"/>
      <c r="WOA41"/>
      <c r="WOB41"/>
      <c r="WOC41"/>
      <c r="WOD41"/>
      <c r="WOE41"/>
      <c r="WOF41"/>
      <c r="WOG41"/>
      <c r="WOH41"/>
      <c r="WOI41"/>
      <c r="WOJ41"/>
      <c r="WOK41"/>
      <c r="WOL41"/>
      <c r="WOM41"/>
      <c r="WON41"/>
      <c r="WOO41"/>
      <c r="WOP41"/>
      <c r="WOQ41"/>
      <c r="WOR41"/>
      <c r="WOS41"/>
      <c r="WOT41"/>
      <c r="WOU41"/>
      <c r="WOV41"/>
      <c r="WOW41"/>
      <c r="WOX41"/>
      <c r="WOY41"/>
      <c r="WOZ41"/>
      <c r="WPA41"/>
      <c r="WPB41"/>
      <c r="WPC41"/>
      <c r="WPD41"/>
      <c r="WPE41"/>
      <c r="WPF41"/>
      <c r="WPG41"/>
      <c r="WPH41"/>
      <c r="WPI41"/>
      <c r="WPJ41"/>
      <c r="WPK41"/>
      <c r="WPL41"/>
      <c r="WPM41"/>
      <c r="WPN41"/>
      <c r="WPO41"/>
      <c r="WPP41"/>
      <c r="WPQ41"/>
      <c r="WPR41"/>
      <c r="WPS41"/>
      <c r="WPT41"/>
      <c r="WPU41"/>
      <c r="WPV41"/>
      <c r="WPW41"/>
      <c r="WPX41"/>
      <c r="WPY41"/>
      <c r="WPZ41"/>
      <c r="WQA41"/>
      <c r="WQB41"/>
      <c r="WQC41"/>
      <c r="WQD41"/>
      <c r="WQE41"/>
      <c r="WQF41"/>
      <c r="WQG41"/>
      <c r="WQH41"/>
      <c r="WQI41"/>
      <c r="WQJ41"/>
      <c r="WQK41"/>
      <c r="WQL41"/>
      <c r="WQM41"/>
      <c r="WQN41"/>
      <c r="WQO41"/>
      <c r="WQP41"/>
      <c r="WQQ41"/>
      <c r="WQR41"/>
      <c r="WQS41"/>
      <c r="WQT41"/>
      <c r="WQU41"/>
      <c r="WQV41"/>
      <c r="WQW41"/>
      <c r="WQX41"/>
      <c r="WQY41"/>
      <c r="WQZ41"/>
      <c r="WRA41"/>
      <c r="WRB41"/>
      <c r="WRC41"/>
      <c r="WRD41"/>
      <c r="WRE41"/>
      <c r="WRF41"/>
      <c r="WRG41"/>
      <c r="WRH41"/>
      <c r="WRI41"/>
      <c r="WRJ41"/>
      <c r="WRK41"/>
      <c r="WRL41"/>
      <c r="WRM41"/>
      <c r="WRN41"/>
      <c r="WRO41"/>
      <c r="WRP41"/>
      <c r="WRQ41"/>
      <c r="WRR41"/>
      <c r="WRS41"/>
      <c r="WRT41"/>
      <c r="WRU41"/>
      <c r="WRV41"/>
      <c r="WRW41"/>
      <c r="WRX41"/>
      <c r="WRY41"/>
      <c r="WRZ41"/>
      <c r="WSA41"/>
      <c r="WSB41"/>
      <c r="WSC41"/>
      <c r="WSD41"/>
      <c r="WSE41"/>
      <c r="WSF41"/>
      <c r="WSG41"/>
      <c r="WSH41"/>
      <c r="WSI41"/>
      <c r="WSJ41"/>
      <c r="WSK41"/>
      <c r="WSL41"/>
      <c r="WSM41"/>
      <c r="WSN41"/>
      <c r="WSO41"/>
      <c r="WSP41"/>
      <c r="WSQ41"/>
      <c r="WSR41"/>
      <c r="WSS41"/>
      <c r="WST41"/>
      <c r="WSU41"/>
      <c r="WSV41"/>
      <c r="WSW41"/>
      <c r="WSX41"/>
      <c r="WSY41"/>
      <c r="WSZ41"/>
      <c r="WTA41"/>
      <c r="WTB41"/>
      <c r="WTC41"/>
      <c r="WTD41"/>
      <c r="WTE41"/>
      <c r="WTF41"/>
      <c r="WTG41"/>
      <c r="WTH41"/>
      <c r="WTI41"/>
      <c r="WTJ41"/>
      <c r="WTK41"/>
      <c r="WTL41"/>
      <c r="WTM41"/>
      <c r="WTN41"/>
      <c r="WTO41"/>
      <c r="WTP41"/>
      <c r="WTQ41"/>
      <c r="WTR41"/>
      <c r="WTS41"/>
      <c r="WTT41"/>
      <c r="WTU41"/>
      <c r="WTV41"/>
      <c r="WTW41"/>
      <c r="WTX41"/>
      <c r="WTY41"/>
      <c r="WTZ41"/>
      <c r="WUA41"/>
      <c r="WUB41"/>
      <c r="WUC41"/>
      <c r="WUD41"/>
      <c r="WUE41"/>
      <c r="WUF41"/>
      <c r="WUG41"/>
      <c r="WUH41"/>
      <c r="WUI41"/>
      <c r="WUJ41"/>
      <c r="WUK41"/>
      <c r="WUL41"/>
      <c r="WUM41"/>
      <c r="WUN41"/>
      <c r="WUO41"/>
      <c r="WUP41"/>
      <c r="WUQ41"/>
      <c r="WUR41"/>
      <c r="WUS41"/>
      <c r="WUT41"/>
      <c r="WUU41"/>
      <c r="WUV41"/>
      <c r="WUW41"/>
      <c r="WUX41"/>
      <c r="WUY41"/>
      <c r="WUZ41"/>
      <c r="WVA41"/>
      <c r="WVB41"/>
      <c r="WVC41"/>
      <c r="WVD41"/>
      <c r="WVE41"/>
      <c r="WVF41"/>
      <c r="WVG41"/>
      <c r="WVH41"/>
      <c r="WVI41"/>
      <c r="WVJ41"/>
      <c r="WVK41"/>
      <c r="WVL41"/>
      <c r="WVM41"/>
      <c r="WVN41"/>
      <c r="WVO41"/>
      <c r="WVP41"/>
      <c r="WVQ41"/>
      <c r="WVR41"/>
      <c r="WVS41"/>
      <c r="WVT41"/>
      <c r="WVU41"/>
      <c r="WVV41"/>
      <c r="WVW41"/>
      <c r="WVX41"/>
      <c r="WVY41"/>
      <c r="WVZ41"/>
      <c r="WWA41"/>
      <c r="WWB41"/>
      <c r="WWC41"/>
      <c r="WWD41"/>
      <c r="WWE41"/>
      <c r="WWF41"/>
      <c r="WWG41"/>
      <c r="WWH41"/>
      <c r="WWI41"/>
      <c r="WWJ41"/>
      <c r="WWK41"/>
      <c r="WWL41"/>
      <c r="WWM41"/>
      <c r="WWN41"/>
      <c r="WWO41"/>
      <c r="WWP41"/>
      <c r="WWQ41"/>
      <c r="WWR41"/>
      <c r="WWS41"/>
      <c r="WWT41"/>
      <c r="WWU41"/>
      <c r="WWV41"/>
      <c r="WWW41"/>
      <c r="WWX41"/>
      <c r="WWY41"/>
      <c r="WWZ41"/>
      <c r="WXA41"/>
      <c r="WXB41"/>
      <c r="WXC41"/>
      <c r="WXD41"/>
      <c r="WXE41"/>
      <c r="WXF41"/>
      <c r="WXG41"/>
      <c r="WXH41"/>
      <c r="WXI41"/>
      <c r="WXJ41"/>
      <c r="WXK41"/>
      <c r="WXL41"/>
      <c r="WXM41"/>
      <c r="WXN41"/>
      <c r="WXO41"/>
      <c r="WXP41"/>
      <c r="WXQ41"/>
      <c r="WXR41"/>
      <c r="WXS41"/>
      <c r="WXT41"/>
      <c r="WXU41"/>
      <c r="WXV41"/>
      <c r="WXW41"/>
      <c r="WXX41"/>
      <c r="WXY41"/>
      <c r="WXZ41"/>
      <c r="WYA41"/>
      <c r="WYB41"/>
      <c r="WYC41"/>
      <c r="WYD41"/>
      <c r="WYE41"/>
      <c r="WYF41"/>
      <c r="WYG41"/>
      <c r="WYH41"/>
      <c r="WYI41"/>
      <c r="WYJ41"/>
      <c r="WYK41"/>
      <c r="WYL41"/>
      <c r="WYM41"/>
      <c r="WYN41"/>
      <c r="WYO41"/>
      <c r="WYP41"/>
      <c r="WYQ41"/>
      <c r="WYR41"/>
      <c r="WYS41"/>
      <c r="WYT41"/>
      <c r="WYU41"/>
      <c r="WYV41"/>
      <c r="WYW41"/>
      <c r="WYX41"/>
      <c r="WYY41"/>
      <c r="WYZ41"/>
      <c r="WZA41"/>
      <c r="WZB41"/>
      <c r="WZC41"/>
      <c r="WZD41"/>
      <c r="WZE41"/>
      <c r="WZF41"/>
      <c r="WZG41"/>
      <c r="WZH41"/>
      <c r="WZI41"/>
      <c r="WZJ41"/>
      <c r="WZK41"/>
      <c r="WZL41"/>
      <c r="WZM41"/>
      <c r="WZN41"/>
      <c r="WZO41"/>
      <c r="WZP41"/>
      <c r="WZQ41"/>
      <c r="WZR41"/>
      <c r="WZS41"/>
      <c r="WZT41"/>
      <c r="WZU41"/>
      <c r="WZV41"/>
      <c r="WZW41"/>
      <c r="WZX41"/>
      <c r="WZY41"/>
      <c r="WZZ41"/>
      <c r="XAA41"/>
      <c r="XAB41"/>
      <c r="XAC41"/>
      <c r="XAD41"/>
      <c r="XAE41"/>
      <c r="XAF41"/>
      <c r="XAG41"/>
      <c r="XAH41"/>
      <c r="XAI41"/>
      <c r="XAJ41"/>
      <c r="XAK41"/>
      <c r="XAL41"/>
      <c r="XAM41"/>
      <c r="XAN41"/>
      <c r="XAO41"/>
      <c r="XAP41"/>
      <c r="XAQ41"/>
      <c r="XAR41"/>
      <c r="XAS41"/>
      <c r="XAT41"/>
      <c r="XAU41"/>
      <c r="XAV41"/>
      <c r="XAW41"/>
      <c r="XAX41"/>
      <c r="XAY41"/>
      <c r="XAZ41"/>
      <c r="XBA41"/>
      <c r="XBB41"/>
      <c r="XBC41"/>
      <c r="XBD41"/>
      <c r="XBE41"/>
      <c r="XBF41"/>
      <c r="XBG41"/>
      <c r="XBH41"/>
      <c r="XBI41"/>
      <c r="XBJ41"/>
      <c r="XBK41"/>
      <c r="XBL41"/>
      <c r="XBM41"/>
      <c r="XBN41"/>
      <c r="XBO41"/>
      <c r="XBP41"/>
      <c r="XBQ41"/>
      <c r="XBR41"/>
      <c r="XBS41"/>
      <c r="XBT41"/>
      <c r="XBU41"/>
      <c r="XBV41"/>
      <c r="XBW41"/>
      <c r="XBX41"/>
      <c r="XBY41"/>
      <c r="XBZ41"/>
      <c r="XCA41"/>
      <c r="XCB41"/>
      <c r="XCC41"/>
      <c r="XCD41"/>
      <c r="XCE41"/>
      <c r="XCF41"/>
      <c r="XCG41"/>
      <c r="XCH41"/>
      <c r="XCI41"/>
      <c r="XCJ41"/>
      <c r="XCK41"/>
      <c r="XCL41"/>
      <c r="XCM41"/>
      <c r="XCN41"/>
      <c r="XCO41"/>
      <c r="XCP41"/>
      <c r="XCQ41"/>
      <c r="XCR41"/>
      <c r="XCS41"/>
      <c r="XCT41"/>
      <c r="XCU41"/>
      <c r="XCV41"/>
      <c r="XCW41"/>
      <c r="XCX41"/>
      <c r="XCY41"/>
      <c r="XCZ41"/>
      <c r="XDA41"/>
      <c r="XDB41"/>
      <c r="XDC41"/>
      <c r="XDD41"/>
      <c r="XDE41"/>
      <c r="XDF41"/>
      <c r="XDG41"/>
      <c r="XDH41"/>
      <c r="XDI41"/>
      <c r="XDJ41"/>
      <c r="XDK41"/>
      <c r="XDL41"/>
      <c r="XDM41"/>
      <c r="XDN41"/>
      <c r="XDO41"/>
      <c r="XDP41"/>
      <c r="XDQ41"/>
      <c r="XDR41"/>
      <c r="XDS41"/>
      <c r="XDT41"/>
      <c r="XDU41"/>
      <c r="XDV41"/>
      <c r="XDW41"/>
      <c r="XDX41"/>
      <c r="XDY41"/>
      <c r="XDZ41"/>
      <c r="XEA41"/>
      <c r="XEB41"/>
      <c r="XEC41"/>
      <c r="XED41"/>
      <c r="XEE41"/>
      <c r="XEF41"/>
      <c r="XEG41"/>
      <c r="XEH41"/>
      <c r="XEI41"/>
      <c r="XEJ41"/>
      <c r="XEK41"/>
      <c r="XEL41"/>
      <c r="XEM41"/>
      <c r="XEN41"/>
      <c r="XEO41"/>
      <c r="XEP41"/>
      <c r="XEQ41"/>
      <c r="XER41"/>
      <c r="XES41"/>
      <c r="XET41"/>
      <c r="XEU41"/>
      <c r="XEV41"/>
      <c r="XEW41"/>
      <c r="XEX41"/>
      <c r="XEY41"/>
      <c r="XEZ41"/>
      <c r="XFA41"/>
    </row>
    <row r="42" spans="1:16381" x14ac:dyDescent="0.25">
      <c r="A42" s="24" t="s">
        <v>95</v>
      </c>
      <c r="B42" s="2"/>
      <c r="C42" s="2"/>
      <c r="D42" s="2"/>
      <c r="E42" s="2"/>
      <c r="F42" s="2"/>
    </row>
    <row r="43" spans="1:16381" x14ac:dyDescent="0.25">
      <c r="A43" s="2"/>
      <c r="B43" s="2"/>
      <c r="C43" s="2"/>
      <c r="D43" s="2"/>
      <c r="E43" s="2"/>
      <c r="F43" s="2"/>
    </row>
    <row r="44" spans="1:16381" x14ac:dyDescent="0.25">
      <c r="A44" s="2"/>
      <c r="B44" s="2"/>
      <c r="C44" s="2"/>
      <c r="D44" s="2"/>
      <c r="E44" s="2"/>
      <c r="F44" s="2"/>
    </row>
  </sheetData>
  <mergeCells count="4">
    <mergeCell ref="A5:A6"/>
    <mergeCell ref="B5:B6"/>
    <mergeCell ref="D5:G5"/>
    <mergeCell ref="B8:G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6" width="6.25" style="5" customWidth="1"/>
    <col min="7" max="7" width="1.375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25">
      <c r="A1" s="367" t="s">
        <v>816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25">
      <c r="A2" s="367" t="s">
        <v>817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25">
      <c r="A3" s="367" t="s">
        <v>818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25">
      <c r="A4" s="367" t="s">
        <v>623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25"/>
    <row r="6" spans="1:13" ht="15" customHeight="1" x14ac:dyDescent="0.25">
      <c r="A6" s="443" t="s">
        <v>3</v>
      </c>
      <c r="B6" s="444" t="s">
        <v>819</v>
      </c>
      <c r="C6" s="444"/>
      <c r="D6" s="444"/>
      <c r="E6" s="444"/>
      <c r="F6" s="444"/>
      <c r="G6" s="383"/>
      <c r="H6" s="444" t="s">
        <v>820</v>
      </c>
      <c r="I6" s="444"/>
      <c r="J6" s="444"/>
      <c r="K6" s="444"/>
      <c r="L6" s="444"/>
      <c r="M6" s="2"/>
    </row>
    <row r="7" spans="1:13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44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2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25">
      <c r="A9" s="442" t="s">
        <v>11</v>
      </c>
      <c r="B9" s="442"/>
      <c r="C9" s="442"/>
      <c r="D9" s="442"/>
      <c r="E9" s="442"/>
      <c r="F9" s="442"/>
      <c r="G9" s="442"/>
      <c r="H9" s="442"/>
      <c r="I9" s="442"/>
      <c r="J9" s="442"/>
      <c r="K9" s="442"/>
      <c r="L9" s="442"/>
      <c r="M9" s="2"/>
    </row>
    <row r="10" spans="1:13" ht="9" customHeight="1" x14ac:dyDescent="0.25">
      <c r="A10" s="228"/>
      <c r="B10" s="228"/>
      <c r="C10" s="228"/>
      <c r="D10" s="228"/>
      <c r="E10" s="228"/>
      <c r="F10" s="228"/>
      <c r="G10" s="228"/>
      <c r="H10" s="228"/>
      <c r="I10" s="228"/>
      <c r="J10" s="228"/>
      <c r="K10" s="228"/>
      <c r="L10" s="228"/>
      <c r="M10" s="2"/>
    </row>
    <row r="11" spans="1:13" ht="9" customHeight="1" x14ac:dyDescent="0.25">
      <c r="A11" s="230" t="s">
        <v>12</v>
      </c>
      <c r="B11" s="11">
        <v>4.4000000000000004</v>
      </c>
      <c r="C11" s="11">
        <v>27.1</v>
      </c>
      <c r="D11" s="11">
        <v>64.400000000000006</v>
      </c>
      <c r="E11" s="11">
        <v>4.0999999999999996</v>
      </c>
      <c r="F11" s="11">
        <v>100</v>
      </c>
      <c r="G11" s="11"/>
      <c r="H11" s="11">
        <v>1.5</v>
      </c>
      <c r="I11" s="11">
        <v>29.6</v>
      </c>
      <c r="J11" s="11">
        <v>65</v>
      </c>
      <c r="K11" s="11">
        <v>4</v>
      </c>
      <c r="L11" s="11">
        <v>100</v>
      </c>
      <c r="M11" s="2"/>
    </row>
    <row r="12" spans="1:13" ht="9" customHeight="1" x14ac:dyDescent="0.25">
      <c r="A12" s="230" t="s">
        <v>13</v>
      </c>
      <c r="B12" s="11">
        <v>5.9</v>
      </c>
      <c r="C12" s="11">
        <v>26.2</v>
      </c>
      <c r="D12" s="11">
        <v>63.9</v>
      </c>
      <c r="E12" s="11">
        <v>4</v>
      </c>
      <c r="F12" s="11">
        <v>100</v>
      </c>
      <c r="G12" s="11"/>
      <c r="H12" s="11">
        <v>1.7</v>
      </c>
      <c r="I12" s="11">
        <v>29.5</v>
      </c>
      <c r="J12" s="11">
        <v>64.599999999999994</v>
      </c>
      <c r="K12" s="11">
        <v>4.2</v>
      </c>
      <c r="L12" s="11">
        <v>100</v>
      </c>
      <c r="M12" s="2"/>
    </row>
    <row r="13" spans="1:13" ht="9" customHeight="1" x14ac:dyDescent="0.25">
      <c r="A13" s="230" t="s">
        <v>14</v>
      </c>
      <c r="B13" s="11">
        <v>7.3</v>
      </c>
      <c r="C13" s="11">
        <v>28.6</v>
      </c>
      <c r="D13" s="11">
        <v>61.2</v>
      </c>
      <c r="E13" s="11">
        <v>2.9</v>
      </c>
      <c r="F13" s="11">
        <v>100</v>
      </c>
      <c r="G13" s="11"/>
      <c r="H13" s="11">
        <v>2.2999999999999998</v>
      </c>
      <c r="I13" s="11">
        <v>32.700000000000003</v>
      </c>
      <c r="J13" s="11">
        <v>62</v>
      </c>
      <c r="K13" s="11">
        <v>3</v>
      </c>
      <c r="L13" s="11">
        <v>100</v>
      </c>
      <c r="M13" s="2"/>
    </row>
    <row r="14" spans="1:13" ht="9" customHeight="1" x14ac:dyDescent="0.25">
      <c r="A14" s="230" t="s">
        <v>15</v>
      </c>
      <c r="B14" s="11">
        <v>9.6999999999999993</v>
      </c>
      <c r="C14" s="11">
        <v>35.200000000000003</v>
      </c>
      <c r="D14" s="11">
        <v>52.7</v>
      </c>
      <c r="E14" s="11">
        <v>2.5</v>
      </c>
      <c r="F14" s="11">
        <v>100</v>
      </c>
      <c r="G14" s="11"/>
      <c r="H14" s="11">
        <v>2.5</v>
      </c>
      <c r="I14" s="11">
        <v>41.3</v>
      </c>
      <c r="J14" s="11">
        <v>53.4</v>
      </c>
      <c r="K14" s="11">
        <v>2.7</v>
      </c>
      <c r="L14" s="11">
        <v>100</v>
      </c>
      <c r="M14" s="2"/>
    </row>
    <row r="15" spans="1:13" ht="9" customHeight="1" x14ac:dyDescent="0.25">
      <c r="A15" s="230" t="s">
        <v>16</v>
      </c>
      <c r="B15" s="11">
        <v>14.4</v>
      </c>
      <c r="C15" s="11">
        <v>40.4</v>
      </c>
      <c r="D15" s="11">
        <v>43.6</v>
      </c>
      <c r="E15" s="11">
        <v>1.6</v>
      </c>
      <c r="F15" s="11">
        <v>100</v>
      </c>
      <c r="G15" s="11"/>
      <c r="H15" s="11">
        <v>4.5</v>
      </c>
      <c r="I15" s="11">
        <v>48.8</v>
      </c>
      <c r="J15" s="11">
        <v>44.8</v>
      </c>
      <c r="K15" s="11">
        <v>1.9</v>
      </c>
      <c r="L15" s="11">
        <v>100</v>
      </c>
      <c r="M15" s="2"/>
    </row>
    <row r="16" spans="1:13" ht="9" customHeight="1" x14ac:dyDescent="0.25">
      <c r="A16" s="230" t="s">
        <v>17</v>
      </c>
      <c r="B16" s="11">
        <v>18</v>
      </c>
      <c r="C16" s="11">
        <v>48.5</v>
      </c>
      <c r="D16" s="11">
        <v>30.9</v>
      </c>
      <c r="E16" s="11">
        <v>2.6</v>
      </c>
      <c r="F16" s="11">
        <v>100</v>
      </c>
      <c r="G16" s="11"/>
      <c r="H16" s="11">
        <v>5.7</v>
      </c>
      <c r="I16" s="11">
        <v>59.3</v>
      </c>
      <c r="J16" s="11">
        <v>32.1</v>
      </c>
      <c r="K16" s="11">
        <v>2.9</v>
      </c>
      <c r="L16" s="11">
        <v>100</v>
      </c>
      <c r="M16" s="2"/>
    </row>
    <row r="17" spans="1:13" ht="9" customHeight="1" x14ac:dyDescent="0.25">
      <c r="A17" s="230" t="s">
        <v>18</v>
      </c>
      <c r="B17" s="11">
        <v>20.100000000000001</v>
      </c>
      <c r="C17" s="11">
        <v>52.2</v>
      </c>
      <c r="D17" s="11">
        <v>25</v>
      </c>
      <c r="E17" s="11">
        <v>2.7</v>
      </c>
      <c r="F17" s="11">
        <v>100</v>
      </c>
      <c r="G17" s="11"/>
      <c r="H17" s="11">
        <v>7.5</v>
      </c>
      <c r="I17" s="11">
        <v>64.099999999999994</v>
      </c>
      <c r="J17" s="11">
        <v>25.3</v>
      </c>
      <c r="K17" s="11">
        <v>3.1</v>
      </c>
      <c r="L17" s="11">
        <v>100</v>
      </c>
      <c r="M17" s="2"/>
    </row>
    <row r="18" spans="1:13" s="14" customFormat="1" ht="9" customHeight="1" x14ac:dyDescent="0.25">
      <c r="A18" s="15" t="s">
        <v>19</v>
      </c>
      <c r="B18" s="7">
        <v>19</v>
      </c>
      <c r="C18" s="7">
        <v>50.2</v>
      </c>
      <c r="D18" s="7">
        <v>28.1</v>
      </c>
      <c r="E18" s="7">
        <v>2.7</v>
      </c>
      <c r="F18" s="7">
        <v>100</v>
      </c>
      <c r="G18" s="7"/>
      <c r="H18" s="7">
        <v>6.5</v>
      </c>
      <c r="I18" s="7">
        <v>61.6</v>
      </c>
      <c r="J18" s="7">
        <v>28.9</v>
      </c>
      <c r="K18" s="7">
        <v>3</v>
      </c>
      <c r="L18" s="7">
        <v>100</v>
      </c>
      <c r="M18" s="13"/>
    </row>
    <row r="19" spans="1:13" s="14" customFormat="1" ht="9" customHeight="1" x14ac:dyDescent="0.25">
      <c r="A19" s="15" t="s">
        <v>10</v>
      </c>
      <c r="B19" s="7">
        <v>11.1</v>
      </c>
      <c r="C19" s="7">
        <v>36.299999999999997</v>
      </c>
      <c r="D19" s="7">
        <v>49.7</v>
      </c>
      <c r="E19" s="7">
        <v>2.8</v>
      </c>
      <c r="F19" s="7">
        <v>100</v>
      </c>
      <c r="G19" s="7"/>
      <c r="H19" s="7">
        <v>3.5</v>
      </c>
      <c r="I19" s="7">
        <v>42.9</v>
      </c>
      <c r="J19" s="7">
        <v>50.5</v>
      </c>
      <c r="K19" s="7">
        <v>3</v>
      </c>
      <c r="L19" s="7">
        <v>100</v>
      </c>
      <c r="M19" s="13"/>
    </row>
    <row r="20" spans="1:13" ht="9" customHeight="1" x14ac:dyDescent="0.25">
      <c r="A20" s="24"/>
      <c r="B20" s="384"/>
      <c r="C20" s="384"/>
      <c r="D20" s="384"/>
      <c r="E20" s="384"/>
      <c r="F20" s="384"/>
      <c r="G20" s="384"/>
      <c r="H20" s="384"/>
      <c r="I20" s="384"/>
      <c r="J20" s="384"/>
      <c r="K20" s="384"/>
      <c r="L20" s="384"/>
      <c r="M20" s="2"/>
    </row>
    <row r="21" spans="1:13" ht="9" customHeight="1" x14ac:dyDescent="0.25">
      <c r="A21" s="442" t="s">
        <v>20</v>
      </c>
      <c r="B21" s="442"/>
      <c r="C21" s="442"/>
      <c r="D21" s="442"/>
      <c r="E21" s="442"/>
      <c r="F21" s="442"/>
      <c r="G21" s="442"/>
      <c r="H21" s="442"/>
      <c r="I21" s="442"/>
      <c r="J21" s="442"/>
      <c r="K21" s="442"/>
      <c r="L21" s="442"/>
      <c r="M21" s="2"/>
    </row>
    <row r="22" spans="1:13" ht="9" customHeight="1" x14ac:dyDescent="0.25">
      <c r="A22" s="228"/>
      <c r="B22" s="227"/>
      <c r="C22" s="227"/>
      <c r="D22" s="227"/>
      <c r="E22" s="227"/>
      <c r="F22" s="227"/>
      <c r="G22" s="227"/>
      <c r="H22" s="227"/>
      <c r="I22" s="227"/>
      <c r="J22" s="227"/>
      <c r="K22" s="227"/>
      <c r="L22" s="227"/>
      <c r="M22" s="2"/>
    </row>
    <row r="23" spans="1:13" ht="9" customHeight="1" x14ac:dyDescent="0.25">
      <c r="A23" s="230" t="s">
        <v>12</v>
      </c>
      <c r="B23" s="11">
        <v>7.6</v>
      </c>
      <c r="C23" s="11">
        <v>33.200000000000003</v>
      </c>
      <c r="D23" s="11">
        <v>56</v>
      </c>
      <c r="E23" s="11">
        <v>3.3</v>
      </c>
      <c r="F23" s="11">
        <v>100</v>
      </c>
      <c r="G23" s="11"/>
      <c r="H23" s="11">
        <v>1.8</v>
      </c>
      <c r="I23" s="11">
        <v>37.9</v>
      </c>
      <c r="J23" s="11">
        <v>57.3</v>
      </c>
      <c r="K23" s="11">
        <v>3</v>
      </c>
      <c r="L23" s="11">
        <v>100</v>
      </c>
      <c r="M23" s="2"/>
    </row>
    <row r="24" spans="1:13" ht="9" customHeight="1" x14ac:dyDescent="0.25">
      <c r="A24" s="230" t="s">
        <v>13</v>
      </c>
      <c r="B24" s="11">
        <v>11.4</v>
      </c>
      <c r="C24" s="11">
        <v>36.1</v>
      </c>
      <c r="D24" s="11">
        <v>50.1</v>
      </c>
      <c r="E24" s="11">
        <v>2.4</v>
      </c>
      <c r="F24" s="11">
        <v>100</v>
      </c>
      <c r="G24" s="11"/>
      <c r="H24" s="11">
        <v>3.7</v>
      </c>
      <c r="I24" s="11">
        <v>43.4</v>
      </c>
      <c r="J24" s="11">
        <v>50.1</v>
      </c>
      <c r="K24" s="11">
        <v>2.9</v>
      </c>
      <c r="L24" s="11">
        <v>100</v>
      </c>
      <c r="M24" s="2"/>
    </row>
    <row r="25" spans="1:13" ht="9" customHeight="1" x14ac:dyDescent="0.25">
      <c r="A25" s="230" t="s">
        <v>14</v>
      </c>
      <c r="B25" s="11">
        <v>13</v>
      </c>
      <c r="C25" s="11">
        <v>40.700000000000003</v>
      </c>
      <c r="D25" s="11">
        <v>44.8</v>
      </c>
      <c r="E25" s="11">
        <v>1.6</v>
      </c>
      <c r="F25" s="11">
        <v>100</v>
      </c>
      <c r="G25" s="11"/>
      <c r="H25" s="11">
        <v>3.7</v>
      </c>
      <c r="I25" s="11">
        <v>49.2</v>
      </c>
      <c r="J25" s="11">
        <v>45.6</v>
      </c>
      <c r="K25" s="11">
        <v>1.5</v>
      </c>
      <c r="L25" s="11">
        <v>100</v>
      </c>
      <c r="M25" s="2"/>
    </row>
    <row r="26" spans="1:13" ht="9" customHeight="1" x14ac:dyDescent="0.25">
      <c r="A26" s="230" t="s">
        <v>15</v>
      </c>
      <c r="B26" s="11">
        <v>17</v>
      </c>
      <c r="C26" s="11">
        <v>44.4</v>
      </c>
      <c r="D26" s="11">
        <v>36.9</v>
      </c>
      <c r="E26" s="11">
        <v>1.7</v>
      </c>
      <c r="F26" s="11">
        <v>100</v>
      </c>
      <c r="G26" s="11"/>
      <c r="H26" s="11">
        <v>5.2</v>
      </c>
      <c r="I26" s="11">
        <v>54.5</v>
      </c>
      <c r="J26" s="11">
        <v>38.200000000000003</v>
      </c>
      <c r="K26" s="11">
        <v>2.1</v>
      </c>
      <c r="L26" s="11">
        <v>100</v>
      </c>
      <c r="M26" s="2"/>
    </row>
    <row r="27" spans="1:13" ht="9" customHeight="1" x14ac:dyDescent="0.25">
      <c r="A27" s="230" t="s">
        <v>16</v>
      </c>
      <c r="B27" s="11">
        <v>17.100000000000001</v>
      </c>
      <c r="C27" s="11">
        <v>47.1</v>
      </c>
      <c r="D27" s="11">
        <v>33.799999999999997</v>
      </c>
      <c r="E27" s="11">
        <v>2</v>
      </c>
      <c r="F27" s="11">
        <v>100</v>
      </c>
      <c r="G27" s="11"/>
      <c r="H27" s="11">
        <v>6.1</v>
      </c>
      <c r="I27" s="11">
        <v>57.2</v>
      </c>
      <c r="J27" s="11">
        <v>34.4</v>
      </c>
      <c r="K27" s="11">
        <v>2.2999999999999998</v>
      </c>
      <c r="L27" s="11">
        <v>100</v>
      </c>
      <c r="M27" s="2"/>
    </row>
    <row r="28" spans="1:13" ht="9" customHeight="1" x14ac:dyDescent="0.25">
      <c r="A28" s="230" t="s">
        <v>17</v>
      </c>
      <c r="B28" s="11">
        <v>19.3</v>
      </c>
      <c r="C28" s="11">
        <v>51.4</v>
      </c>
      <c r="D28" s="11">
        <v>27.4</v>
      </c>
      <c r="E28" s="11">
        <v>1.9</v>
      </c>
      <c r="F28" s="11">
        <v>100</v>
      </c>
      <c r="G28" s="11"/>
      <c r="H28" s="11">
        <v>6.8</v>
      </c>
      <c r="I28" s="11">
        <v>63.1</v>
      </c>
      <c r="J28" s="11">
        <v>28</v>
      </c>
      <c r="K28" s="11">
        <v>2</v>
      </c>
      <c r="L28" s="11">
        <v>100</v>
      </c>
      <c r="M28" s="2"/>
    </row>
    <row r="29" spans="1:13" ht="9" customHeight="1" x14ac:dyDescent="0.25">
      <c r="A29" s="230" t="s">
        <v>18</v>
      </c>
      <c r="B29" s="11">
        <v>20.8</v>
      </c>
      <c r="C29" s="11">
        <v>54.1</v>
      </c>
      <c r="D29" s="11">
        <v>22.9</v>
      </c>
      <c r="E29" s="11">
        <v>2.2000000000000002</v>
      </c>
      <c r="F29" s="11">
        <v>100</v>
      </c>
      <c r="G29" s="11"/>
      <c r="H29" s="11">
        <v>9</v>
      </c>
      <c r="I29" s="11">
        <v>65.099999999999994</v>
      </c>
      <c r="J29" s="11">
        <v>23.4</v>
      </c>
      <c r="K29" s="11">
        <v>2.5</v>
      </c>
      <c r="L29" s="11">
        <v>100</v>
      </c>
      <c r="M29" s="2"/>
    </row>
    <row r="30" spans="1:13" s="14" customFormat="1" ht="9" customHeight="1" x14ac:dyDescent="0.25">
      <c r="A30" s="15" t="s">
        <v>19</v>
      </c>
      <c r="B30" s="7">
        <v>20.100000000000001</v>
      </c>
      <c r="C30" s="7">
        <v>52.9</v>
      </c>
      <c r="D30" s="7">
        <v>25</v>
      </c>
      <c r="E30" s="7">
        <v>2</v>
      </c>
      <c r="F30" s="7">
        <v>100</v>
      </c>
      <c r="G30" s="7"/>
      <c r="H30" s="7">
        <v>8</v>
      </c>
      <c r="I30" s="7">
        <v>64.2</v>
      </c>
      <c r="J30" s="7">
        <v>25.5</v>
      </c>
      <c r="K30" s="7">
        <v>2.2999999999999998</v>
      </c>
      <c r="L30" s="7">
        <v>100</v>
      </c>
      <c r="M30" s="13"/>
    </row>
    <row r="31" spans="1:13" s="14" customFormat="1" ht="9" customHeight="1" x14ac:dyDescent="0.25">
      <c r="A31" s="15" t="s">
        <v>10</v>
      </c>
      <c r="B31" s="7">
        <v>15.7</v>
      </c>
      <c r="C31" s="7">
        <v>44.5</v>
      </c>
      <c r="D31" s="7">
        <v>37.799999999999997</v>
      </c>
      <c r="E31" s="7">
        <v>2.1</v>
      </c>
      <c r="F31" s="7">
        <v>100</v>
      </c>
      <c r="G31" s="7"/>
      <c r="H31" s="7">
        <v>5.4</v>
      </c>
      <c r="I31" s="7">
        <v>53.8</v>
      </c>
      <c r="J31" s="7">
        <v>38.5</v>
      </c>
      <c r="K31" s="7">
        <v>2.2999999999999998</v>
      </c>
      <c r="L31" s="7">
        <v>100</v>
      </c>
      <c r="M31" s="13"/>
    </row>
    <row r="32" spans="1:13" ht="9" customHeight="1" x14ac:dyDescent="0.25">
      <c r="A32" s="24"/>
      <c r="B32" s="384"/>
      <c r="C32" s="384"/>
      <c r="D32" s="384"/>
      <c r="E32" s="384"/>
      <c r="F32" s="384"/>
      <c r="G32" s="384"/>
      <c r="H32" s="384"/>
      <c r="I32" s="384"/>
      <c r="J32" s="384"/>
      <c r="K32" s="384"/>
      <c r="L32" s="384"/>
      <c r="M32" s="2"/>
    </row>
    <row r="33" spans="1:13" ht="9" customHeight="1" x14ac:dyDescent="0.25">
      <c r="A33" s="442" t="s">
        <v>21</v>
      </c>
      <c r="B33" s="442"/>
      <c r="C33" s="442"/>
      <c r="D33" s="442"/>
      <c r="E33" s="442"/>
      <c r="F33" s="442"/>
      <c r="G33" s="442"/>
      <c r="H33" s="442"/>
      <c r="I33" s="442"/>
      <c r="J33" s="442"/>
      <c r="K33" s="442"/>
      <c r="L33" s="442"/>
      <c r="M33" s="2"/>
    </row>
    <row r="34" spans="1:13" ht="9" customHeight="1" x14ac:dyDescent="0.25">
      <c r="A34" s="228"/>
      <c r="B34" s="227"/>
      <c r="C34" s="227"/>
      <c r="D34" s="227"/>
      <c r="E34" s="227"/>
      <c r="F34" s="227"/>
      <c r="G34" s="227"/>
      <c r="H34" s="227"/>
      <c r="I34" s="227"/>
      <c r="J34" s="227"/>
      <c r="K34" s="227"/>
      <c r="L34" s="227"/>
      <c r="M34" s="2"/>
    </row>
    <row r="35" spans="1:13" ht="9" customHeight="1" x14ac:dyDescent="0.25">
      <c r="A35" s="230" t="s">
        <v>12</v>
      </c>
      <c r="B35" s="11">
        <v>6</v>
      </c>
      <c r="C35" s="11">
        <v>30</v>
      </c>
      <c r="D35" s="11">
        <v>60.4</v>
      </c>
      <c r="E35" s="11">
        <v>3.7</v>
      </c>
      <c r="F35" s="11">
        <v>100</v>
      </c>
      <c r="G35" s="11"/>
      <c r="H35" s="11">
        <v>1.6</v>
      </c>
      <c r="I35" s="11">
        <v>33.6</v>
      </c>
      <c r="J35" s="11">
        <v>61.3</v>
      </c>
      <c r="K35" s="11">
        <v>3.5</v>
      </c>
      <c r="L35" s="11">
        <v>100</v>
      </c>
      <c r="M35" s="2"/>
    </row>
    <row r="36" spans="1:13" ht="9" customHeight="1" x14ac:dyDescent="0.25">
      <c r="A36" s="230" t="s">
        <v>13</v>
      </c>
      <c r="B36" s="11">
        <v>8.6</v>
      </c>
      <c r="C36" s="11">
        <v>31.1</v>
      </c>
      <c r="D36" s="11">
        <v>57.1</v>
      </c>
      <c r="E36" s="11">
        <v>3.2</v>
      </c>
      <c r="F36" s="11">
        <v>100</v>
      </c>
      <c r="G36" s="11"/>
      <c r="H36" s="11">
        <v>2.7</v>
      </c>
      <c r="I36" s="11">
        <v>36.4</v>
      </c>
      <c r="J36" s="11">
        <v>57.4</v>
      </c>
      <c r="K36" s="11">
        <v>3.5</v>
      </c>
      <c r="L36" s="11">
        <v>100</v>
      </c>
      <c r="M36" s="2"/>
    </row>
    <row r="37" spans="1:13" ht="9" customHeight="1" x14ac:dyDescent="0.25">
      <c r="A37" s="230" t="s">
        <v>14</v>
      </c>
      <c r="B37" s="11">
        <v>10.199999999999999</v>
      </c>
      <c r="C37" s="11">
        <v>34.6</v>
      </c>
      <c r="D37" s="11">
        <v>53</v>
      </c>
      <c r="E37" s="11">
        <v>2.2000000000000002</v>
      </c>
      <c r="F37" s="11">
        <v>100</v>
      </c>
      <c r="G37" s="11"/>
      <c r="H37" s="11">
        <v>3</v>
      </c>
      <c r="I37" s="11">
        <v>41</v>
      </c>
      <c r="J37" s="11">
        <v>53.8</v>
      </c>
      <c r="K37" s="11">
        <v>2.2000000000000002</v>
      </c>
      <c r="L37" s="11">
        <v>100</v>
      </c>
      <c r="M37" s="2"/>
    </row>
    <row r="38" spans="1:13" ht="9" customHeight="1" x14ac:dyDescent="0.25">
      <c r="A38" s="230" t="s">
        <v>15</v>
      </c>
      <c r="B38" s="11">
        <v>13.4</v>
      </c>
      <c r="C38" s="11">
        <v>39.9</v>
      </c>
      <c r="D38" s="11">
        <v>44.7</v>
      </c>
      <c r="E38" s="11">
        <v>2.1</v>
      </c>
      <c r="F38" s="11">
        <v>100</v>
      </c>
      <c r="G38" s="11"/>
      <c r="H38" s="11">
        <v>3.9</v>
      </c>
      <c r="I38" s="11">
        <v>48</v>
      </c>
      <c r="J38" s="11">
        <v>45.7</v>
      </c>
      <c r="K38" s="11">
        <v>2.4</v>
      </c>
      <c r="L38" s="11">
        <v>100</v>
      </c>
      <c r="M38" s="2"/>
    </row>
    <row r="39" spans="1:13" ht="9" customHeight="1" x14ac:dyDescent="0.25">
      <c r="A39" s="230" t="s">
        <v>16</v>
      </c>
      <c r="B39" s="11">
        <v>15.8</v>
      </c>
      <c r="C39" s="11">
        <v>43.8</v>
      </c>
      <c r="D39" s="11">
        <v>38.5</v>
      </c>
      <c r="E39" s="11">
        <v>1.8</v>
      </c>
      <c r="F39" s="11">
        <v>100</v>
      </c>
      <c r="G39" s="11"/>
      <c r="H39" s="11">
        <v>5.3</v>
      </c>
      <c r="I39" s="11">
        <v>53.2</v>
      </c>
      <c r="J39" s="11">
        <v>39.4</v>
      </c>
      <c r="K39" s="11">
        <v>2.1</v>
      </c>
      <c r="L39" s="11">
        <v>100</v>
      </c>
      <c r="M39" s="2"/>
    </row>
    <row r="40" spans="1:13" ht="9" customHeight="1" x14ac:dyDescent="0.25">
      <c r="A40" s="230" t="s">
        <v>17</v>
      </c>
      <c r="B40" s="11">
        <v>18.7</v>
      </c>
      <c r="C40" s="11">
        <v>50</v>
      </c>
      <c r="D40" s="11">
        <v>29</v>
      </c>
      <c r="E40" s="11">
        <v>2.2000000000000002</v>
      </c>
      <c r="F40" s="11">
        <v>100</v>
      </c>
      <c r="G40" s="11"/>
      <c r="H40" s="11">
        <v>6.3</v>
      </c>
      <c r="I40" s="11">
        <v>61.3</v>
      </c>
      <c r="J40" s="11">
        <v>29.9</v>
      </c>
      <c r="K40" s="11">
        <v>2.5</v>
      </c>
      <c r="L40" s="11">
        <v>100</v>
      </c>
      <c r="M40" s="2"/>
    </row>
    <row r="41" spans="1:13" ht="9" customHeight="1" x14ac:dyDescent="0.25">
      <c r="A41" s="230" t="s">
        <v>18</v>
      </c>
      <c r="B41" s="11">
        <v>20.5</v>
      </c>
      <c r="C41" s="11">
        <v>53.3</v>
      </c>
      <c r="D41" s="11">
        <v>23.7</v>
      </c>
      <c r="E41" s="11">
        <v>2.4</v>
      </c>
      <c r="F41" s="11">
        <v>100</v>
      </c>
      <c r="G41" s="11"/>
      <c r="H41" s="11">
        <v>8.4</v>
      </c>
      <c r="I41" s="11">
        <v>64.7</v>
      </c>
      <c r="J41" s="11">
        <v>24.2</v>
      </c>
      <c r="K41" s="11">
        <v>2.7</v>
      </c>
      <c r="L41" s="11">
        <v>100</v>
      </c>
      <c r="M41" s="2"/>
    </row>
    <row r="42" spans="1:13" s="14" customFormat="1" ht="9" customHeight="1" x14ac:dyDescent="0.25">
      <c r="A42" s="15" t="s">
        <v>19</v>
      </c>
      <c r="B42" s="7">
        <v>19.600000000000001</v>
      </c>
      <c r="C42" s="7">
        <v>51.7</v>
      </c>
      <c r="D42" s="7">
        <v>26.3</v>
      </c>
      <c r="E42" s="7">
        <v>2.2999999999999998</v>
      </c>
      <c r="F42" s="7">
        <v>100</v>
      </c>
      <c r="G42" s="7"/>
      <c r="H42" s="7">
        <v>7.4</v>
      </c>
      <c r="I42" s="7">
        <v>63.1</v>
      </c>
      <c r="J42" s="7">
        <v>27</v>
      </c>
      <c r="K42" s="7">
        <v>2.6</v>
      </c>
      <c r="L42" s="7">
        <v>100</v>
      </c>
      <c r="M42" s="13"/>
    </row>
    <row r="43" spans="1:13" s="14" customFormat="1" ht="9" customHeight="1" x14ac:dyDescent="0.25">
      <c r="A43" s="15" t="s">
        <v>10</v>
      </c>
      <c r="B43" s="7">
        <v>13.5</v>
      </c>
      <c r="C43" s="7">
        <v>40.6</v>
      </c>
      <c r="D43" s="7">
        <v>43.5</v>
      </c>
      <c r="E43" s="7">
        <v>2.4</v>
      </c>
      <c r="F43" s="7">
        <v>100</v>
      </c>
      <c r="G43" s="7"/>
      <c r="H43" s="7">
        <v>4.5</v>
      </c>
      <c r="I43" s="7">
        <v>48.6</v>
      </c>
      <c r="J43" s="7">
        <v>44.3</v>
      </c>
      <c r="K43" s="7">
        <v>2.6</v>
      </c>
      <c r="L43" s="7">
        <v>100</v>
      </c>
      <c r="M43" s="13"/>
    </row>
    <row r="44" spans="1:13" ht="9" customHeight="1" x14ac:dyDescent="0.25">
      <c r="A44" s="29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"/>
    </row>
    <row r="45" spans="1:13" ht="9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13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13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13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13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13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1:13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</sheetData>
  <mergeCells count="6">
    <mergeCell ref="A33:L33"/>
    <mergeCell ref="A6:A7"/>
    <mergeCell ref="B6:F6"/>
    <mergeCell ref="H6:L6"/>
    <mergeCell ref="A9:L9"/>
    <mergeCell ref="A21:L21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6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3" width="6.25" style="5" customWidth="1"/>
    <col min="4" max="4" width="8.875" style="5" customWidth="1"/>
    <col min="5" max="5" width="7.625" style="5" customWidth="1"/>
    <col min="6" max="6" width="2" style="5" customWidth="1"/>
    <col min="7" max="10" width="8.25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25">
      <c r="A1" s="367" t="s">
        <v>824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2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25">
      <c r="A3" s="367" t="s">
        <v>826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25">
      <c r="A4" s="367" t="s">
        <v>827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25"/>
    <row r="6" spans="1:11" ht="15" customHeight="1" x14ac:dyDescent="0.25">
      <c r="A6" s="443" t="s">
        <v>3</v>
      </c>
      <c r="B6" s="444" t="s">
        <v>819</v>
      </c>
      <c r="C6" s="444"/>
      <c r="D6" s="444"/>
      <c r="E6" s="444"/>
      <c r="F6" s="444"/>
      <c r="G6" s="444" t="s">
        <v>820</v>
      </c>
      <c r="H6" s="444"/>
      <c r="I6" s="444"/>
      <c r="J6" s="444"/>
      <c r="K6" s="2"/>
    </row>
    <row r="7" spans="1:11" ht="18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  <c r="K7" s="2"/>
    </row>
    <row r="8" spans="1:11" ht="9" customHeight="1" x14ac:dyDescent="0.2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25">
      <c r="A9" s="442" t="s">
        <v>11</v>
      </c>
      <c r="B9" s="442"/>
      <c r="C9" s="442"/>
      <c r="D9" s="442"/>
      <c r="E9" s="442"/>
      <c r="F9" s="442"/>
      <c r="G9" s="442"/>
      <c r="H9" s="442"/>
      <c r="I9" s="442"/>
      <c r="J9" s="442"/>
      <c r="K9" s="2"/>
    </row>
    <row r="10" spans="1:11" ht="9" customHeight="1" x14ac:dyDescent="0.25">
      <c r="A10" s="230"/>
      <c r="B10" s="228"/>
      <c r="C10" s="228"/>
      <c r="D10" s="228"/>
      <c r="E10" s="228"/>
      <c r="F10" s="228"/>
      <c r="G10" s="228"/>
      <c r="H10" s="228"/>
      <c r="I10" s="228"/>
      <c r="J10" s="228"/>
      <c r="K10" s="2"/>
    </row>
    <row r="11" spans="1:11" ht="9" customHeight="1" x14ac:dyDescent="0.25">
      <c r="A11" s="230" t="s">
        <v>12</v>
      </c>
      <c r="B11" s="39">
        <v>135</v>
      </c>
      <c r="C11" s="39">
        <v>828</v>
      </c>
      <c r="D11" s="39">
        <v>1968</v>
      </c>
      <c r="E11" s="39">
        <v>124</v>
      </c>
      <c r="F11" s="381"/>
      <c r="G11" s="39">
        <v>45</v>
      </c>
      <c r="H11" s="39">
        <v>903</v>
      </c>
      <c r="I11" s="39">
        <v>1985</v>
      </c>
      <c r="J11" s="39">
        <v>121</v>
      </c>
      <c r="K11" s="2"/>
    </row>
    <row r="12" spans="1:11" ht="9" customHeight="1" x14ac:dyDescent="0.25">
      <c r="A12" s="230" t="s">
        <v>13</v>
      </c>
      <c r="B12" s="39">
        <v>196</v>
      </c>
      <c r="C12" s="39">
        <v>866</v>
      </c>
      <c r="D12" s="39">
        <v>2117</v>
      </c>
      <c r="E12" s="39">
        <v>132</v>
      </c>
      <c r="F12" s="381"/>
      <c r="G12" s="39">
        <v>57</v>
      </c>
      <c r="H12" s="39">
        <v>978</v>
      </c>
      <c r="I12" s="39">
        <v>2139</v>
      </c>
      <c r="J12" s="39">
        <v>137</v>
      </c>
      <c r="K12" s="2"/>
    </row>
    <row r="13" spans="1:11" ht="9" customHeight="1" x14ac:dyDescent="0.25">
      <c r="A13" s="230" t="s">
        <v>14</v>
      </c>
      <c r="B13" s="39">
        <v>295</v>
      </c>
      <c r="C13" s="39">
        <v>1148</v>
      </c>
      <c r="D13" s="39">
        <v>2459</v>
      </c>
      <c r="E13" s="39">
        <v>116</v>
      </c>
      <c r="F13" s="381"/>
      <c r="G13" s="39">
        <v>93</v>
      </c>
      <c r="H13" s="39">
        <v>1314</v>
      </c>
      <c r="I13" s="39">
        <v>2491</v>
      </c>
      <c r="J13" s="39">
        <v>120</v>
      </c>
      <c r="K13" s="2"/>
    </row>
    <row r="14" spans="1:11" ht="9" customHeight="1" x14ac:dyDescent="0.25">
      <c r="A14" s="230" t="s">
        <v>15</v>
      </c>
      <c r="B14" s="39">
        <v>463</v>
      </c>
      <c r="C14" s="39">
        <v>1687</v>
      </c>
      <c r="D14" s="39">
        <v>2523</v>
      </c>
      <c r="E14" s="39">
        <v>118</v>
      </c>
      <c r="F14" s="381"/>
      <c r="G14" s="39">
        <v>121</v>
      </c>
      <c r="H14" s="39">
        <v>1981</v>
      </c>
      <c r="I14" s="39">
        <v>2560</v>
      </c>
      <c r="J14" s="39">
        <v>130</v>
      </c>
      <c r="K14" s="2"/>
    </row>
    <row r="15" spans="1:11" ht="9" customHeight="1" x14ac:dyDescent="0.25">
      <c r="A15" s="230" t="s">
        <v>16</v>
      </c>
      <c r="B15" s="39">
        <v>575</v>
      </c>
      <c r="C15" s="39">
        <v>1612</v>
      </c>
      <c r="D15" s="39">
        <v>1738</v>
      </c>
      <c r="E15" s="39">
        <v>65</v>
      </c>
      <c r="F15" s="381"/>
      <c r="G15" s="39">
        <v>178</v>
      </c>
      <c r="H15" s="39">
        <v>1949</v>
      </c>
      <c r="I15" s="39">
        <v>1789</v>
      </c>
      <c r="J15" s="39">
        <v>74</v>
      </c>
      <c r="K15" s="2"/>
    </row>
    <row r="16" spans="1:11" ht="9" customHeight="1" x14ac:dyDescent="0.25">
      <c r="A16" s="230" t="s">
        <v>17</v>
      </c>
      <c r="B16" s="39">
        <v>568</v>
      </c>
      <c r="C16" s="39">
        <v>1528</v>
      </c>
      <c r="D16" s="39">
        <v>974</v>
      </c>
      <c r="E16" s="39">
        <v>83</v>
      </c>
      <c r="F16" s="381"/>
      <c r="G16" s="39">
        <v>179</v>
      </c>
      <c r="H16" s="39">
        <v>1871</v>
      </c>
      <c r="I16" s="39">
        <v>1011</v>
      </c>
      <c r="J16" s="39">
        <v>92</v>
      </c>
      <c r="K16" s="2"/>
    </row>
    <row r="17" spans="1:11" ht="9" customHeight="1" x14ac:dyDescent="0.25">
      <c r="A17" s="230" t="s">
        <v>18</v>
      </c>
      <c r="B17" s="39">
        <v>557</v>
      </c>
      <c r="C17" s="39">
        <v>1448</v>
      </c>
      <c r="D17" s="39">
        <v>692</v>
      </c>
      <c r="E17" s="39">
        <v>76</v>
      </c>
      <c r="F17" s="381"/>
      <c r="G17" s="39">
        <v>208</v>
      </c>
      <c r="H17" s="39">
        <v>1777</v>
      </c>
      <c r="I17" s="39">
        <v>702</v>
      </c>
      <c r="J17" s="39">
        <v>85</v>
      </c>
      <c r="K17" s="2"/>
    </row>
    <row r="18" spans="1:11" s="14" customFormat="1" ht="9" customHeight="1" x14ac:dyDescent="0.25">
      <c r="A18" s="15" t="s">
        <v>19</v>
      </c>
      <c r="B18" s="41">
        <v>1125</v>
      </c>
      <c r="C18" s="41">
        <v>2976</v>
      </c>
      <c r="D18" s="41">
        <v>1666</v>
      </c>
      <c r="E18" s="41">
        <v>159</v>
      </c>
      <c r="F18" s="385"/>
      <c r="G18" s="41">
        <v>388</v>
      </c>
      <c r="H18" s="41">
        <v>3648</v>
      </c>
      <c r="I18" s="41">
        <v>1713</v>
      </c>
      <c r="J18" s="41">
        <v>177</v>
      </c>
      <c r="K18" s="13"/>
    </row>
    <row r="19" spans="1:11" s="14" customFormat="1" ht="9" customHeight="1" x14ac:dyDescent="0.25">
      <c r="A19" s="15" t="s">
        <v>10</v>
      </c>
      <c r="B19" s="41">
        <v>2788</v>
      </c>
      <c r="C19" s="41">
        <v>9116</v>
      </c>
      <c r="D19" s="41">
        <v>12471</v>
      </c>
      <c r="E19" s="41">
        <v>713</v>
      </c>
      <c r="F19" s="385"/>
      <c r="G19" s="41">
        <v>880</v>
      </c>
      <c r="H19" s="41">
        <v>10772</v>
      </c>
      <c r="I19" s="41">
        <v>12677</v>
      </c>
      <c r="J19" s="41">
        <v>759</v>
      </c>
      <c r="K19" s="13"/>
    </row>
    <row r="20" spans="1:11" ht="9" customHeight="1" x14ac:dyDescent="0.25">
      <c r="A20" s="38"/>
      <c r="B20" s="386"/>
      <c r="C20" s="386"/>
      <c r="D20" s="386"/>
      <c r="E20" s="386"/>
      <c r="F20" s="386"/>
      <c r="G20" s="386"/>
      <c r="H20" s="386"/>
      <c r="I20" s="386"/>
      <c r="J20" s="386"/>
      <c r="K20" s="2"/>
    </row>
    <row r="21" spans="1:11" ht="9" customHeight="1" x14ac:dyDescent="0.25">
      <c r="A21" s="442" t="s">
        <v>20</v>
      </c>
      <c r="B21" s="442"/>
      <c r="C21" s="442"/>
      <c r="D21" s="442"/>
      <c r="E21" s="442"/>
      <c r="F21" s="442"/>
      <c r="G21" s="442"/>
      <c r="H21" s="442"/>
      <c r="I21" s="442"/>
      <c r="J21" s="442"/>
      <c r="K21" s="2"/>
    </row>
    <row r="22" spans="1:11" ht="9" customHeight="1" x14ac:dyDescent="0.25">
      <c r="A22" s="230"/>
      <c r="B22" s="387"/>
      <c r="C22" s="387"/>
      <c r="D22" s="387"/>
      <c r="E22" s="387"/>
      <c r="F22" s="387"/>
      <c r="G22" s="387"/>
      <c r="H22" s="387"/>
      <c r="I22" s="387"/>
      <c r="J22" s="387"/>
      <c r="K22" s="2"/>
    </row>
    <row r="23" spans="1:11" ht="9" customHeight="1" x14ac:dyDescent="0.25">
      <c r="A23" s="230" t="s">
        <v>12</v>
      </c>
      <c r="B23" s="39">
        <v>215</v>
      </c>
      <c r="C23" s="39">
        <v>935</v>
      </c>
      <c r="D23" s="39">
        <v>1578</v>
      </c>
      <c r="E23" s="39">
        <v>92</v>
      </c>
      <c r="F23" s="381"/>
      <c r="G23" s="39">
        <v>84</v>
      </c>
      <c r="H23" s="39">
        <v>50</v>
      </c>
      <c r="I23" s="39">
        <v>1069</v>
      </c>
      <c r="J23" s="39">
        <v>1615</v>
      </c>
      <c r="K23" s="2"/>
    </row>
    <row r="24" spans="1:11" ht="9" customHeight="1" x14ac:dyDescent="0.25">
      <c r="A24" s="230" t="s">
        <v>13</v>
      </c>
      <c r="B24" s="39">
        <v>368</v>
      </c>
      <c r="C24" s="39">
        <v>1163</v>
      </c>
      <c r="D24" s="39">
        <v>1613</v>
      </c>
      <c r="E24" s="39">
        <v>78</v>
      </c>
      <c r="F24" s="381"/>
      <c r="G24" s="39">
        <v>93</v>
      </c>
      <c r="H24" s="39">
        <v>118</v>
      </c>
      <c r="I24" s="39">
        <v>1398</v>
      </c>
      <c r="J24" s="39">
        <v>1613</v>
      </c>
      <c r="K24" s="2"/>
    </row>
    <row r="25" spans="1:11" ht="9" customHeight="1" x14ac:dyDescent="0.25">
      <c r="A25" s="230" t="s">
        <v>14</v>
      </c>
      <c r="B25" s="39">
        <v>525</v>
      </c>
      <c r="C25" s="39">
        <v>1642</v>
      </c>
      <c r="D25" s="39">
        <v>1807</v>
      </c>
      <c r="E25" s="39">
        <v>63</v>
      </c>
      <c r="F25" s="381"/>
      <c r="G25" s="39">
        <v>59</v>
      </c>
      <c r="H25" s="39">
        <v>149</v>
      </c>
      <c r="I25" s="39">
        <v>1987</v>
      </c>
      <c r="J25" s="39">
        <v>1842</v>
      </c>
      <c r="K25" s="2"/>
    </row>
    <row r="26" spans="1:11" ht="9" customHeight="1" x14ac:dyDescent="0.25">
      <c r="A26" s="230" t="s">
        <v>15</v>
      </c>
      <c r="B26" s="39">
        <v>837</v>
      </c>
      <c r="C26" s="39">
        <v>2189</v>
      </c>
      <c r="D26" s="39">
        <v>1816</v>
      </c>
      <c r="E26" s="39">
        <v>83</v>
      </c>
      <c r="F26" s="381"/>
      <c r="G26" s="39">
        <v>101</v>
      </c>
      <c r="H26" s="39">
        <v>256</v>
      </c>
      <c r="I26" s="39">
        <v>2686</v>
      </c>
      <c r="J26" s="39">
        <v>1882</v>
      </c>
      <c r="K26" s="2"/>
    </row>
    <row r="27" spans="1:11" ht="9" customHeight="1" x14ac:dyDescent="0.25">
      <c r="A27" s="230" t="s">
        <v>16</v>
      </c>
      <c r="B27" s="39">
        <v>729</v>
      </c>
      <c r="C27" s="39">
        <v>2009</v>
      </c>
      <c r="D27" s="39">
        <v>1444</v>
      </c>
      <c r="E27" s="39">
        <v>87</v>
      </c>
      <c r="F27" s="381"/>
      <c r="G27" s="39">
        <v>97</v>
      </c>
      <c r="H27" s="39">
        <v>261</v>
      </c>
      <c r="I27" s="39">
        <v>2443</v>
      </c>
      <c r="J27" s="39">
        <v>1469</v>
      </c>
      <c r="K27" s="2"/>
    </row>
    <row r="28" spans="1:11" ht="9" customHeight="1" x14ac:dyDescent="0.25">
      <c r="A28" s="230" t="s">
        <v>17</v>
      </c>
      <c r="B28" s="39">
        <v>683</v>
      </c>
      <c r="C28" s="39">
        <v>1817</v>
      </c>
      <c r="D28" s="39">
        <v>967</v>
      </c>
      <c r="E28" s="39">
        <v>66</v>
      </c>
      <c r="F28" s="381"/>
      <c r="G28" s="39">
        <v>72</v>
      </c>
      <c r="H28" s="39">
        <v>242</v>
      </c>
      <c r="I28" s="39">
        <v>2231</v>
      </c>
      <c r="J28" s="39">
        <v>988</v>
      </c>
      <c r="K28" s="2"/>
    </row>
    <row r="29" spans="1:11" ht="9" customHeight="1" x14ac:dyDescent="0.25">
      <c r="A29" s="230" t="s">
        <v>18</v>
      </c>
      <c r="B29" s="39">
        <v>858</v>
      </c>
      <c r="C29" s="39">
        <v>2228</v>
      </c>
      <c r="D29" s="39">
        <v>943</v>
      </c>
      <c r="E29" s="39">
        <v>90</v>
      </c>
      <c r="F29" s="381"/>
      <c r="G29" s="39">
        <v>103</v>
      </c>
      <c r="H29" s="39">
        <v>371</v>
      </c>
      <c r="I29" s="39">
        <v>2682</v>
      </c>
      <c r="J29" s="39">
        <v>962</v>
      </c>
      <c r="K29" s="2"/>
    </row>
    <row r="30" spans="1:11" s="14" customFormat="1" ht="9" customHeight="1" x14ac:dyDescent="0.25">
      <c r="A30" s="15" t="s">
        <v>19</v>
      </c>
      <c r="B30" s="41">
        <v>1541</v>
      </c>
      <c r="C30" s="41">
        <v>4045</v>
      </c>
      <c r="D30" s="41">
        <v>1910</v>
      </c>
      <c r="E30" s="41">
        <v>156</v>
      </c>
      <c r="F30" s="385"/>
      <c r="G30" s="41">
        <v>176</v>
      </c>
      <c r="H30" s="41">
        <v>613</v>
      </c>
      <c r="I30" s="41">
        <v>4913</v>
      </c>
      <c r="J30" s="41">
        <v>1950</v>
      </c>
      <c r="K30" s="13"/>
    </row>
    <row r="31" spans="1:11" s="14" customFormat="1" ht="9" customHeight="1" x14ac:dyDescent="0.25">
      <c r="A31" s="15" t="s">
        <v>10</v>
      </c>
      <c r="B31" s="41">
        <v>4215</v>
      </c>
      <c r="C31" s="41">
        <v>11983</v>
      </c>
      <c r="D31" s="41">
        <v>10167</v>
      </c>
      <c r="E31" s="41">
        <v>559</v>
      </c>
      <c r="F31" s="385"/>
      <c r="G31" s="41">
        <v>609</v>
      </c>
      <c r="H31" s="41">
        <v>1447</v>
      </c>
      <c r="I31" s="41">
        <v>14497</v>
      </c>
      <c r="J31" s="41">
        <v>10371</v>
      </c>
      <c r="K31" s="13"/>
    </row>
    <row r="32" spans="1:11" ht="9" customHeight="1" x14ac:dyDescent="0.25">
      <c r="A32" s="38"/>
      <c r="B32" s="386"/>
      <c r="C32" s="386"/>
      <c r="D32" s="386"/>
      <c r="E32" s="386"/>
      <c r="F32" s="386"/>
      <c r="G32" s="386"/>
      <c r="H32" s="386"/>
      <c r="I32" s="386"/>
      <c r="J32" s="386"/>
      <c r="K32" s="2"/>
    </row>
    <row r="33" spans="1:11" ht="9" customHeight="1" x14ac:dyDescent="0.25">
      <c r="A33" s="442" t="s">
        <v>21</v>
      </c>
      <c r="B33" s="442"/>
      <c r="C33" s="442"/>
      <c r="D33" s="442"/>
      <c r="E33" s="442"/>
      <c r="F33" s="442"/>
      <c r="G33" s="442"/>
      <c r="H33" s="442"/>
      <c r="I33" s="442"/>
      <c r="J33" s="442"/>
      <c r="K33" s="2"/>
    </row>
    <row r="34" spans="1:11" ht="9" customHeight="1" x14ac:dyDescent="0.25">
      <c r="A34" s="230"/>
      <c r="B34" s="387"/>
      <c r="C34" s="387"/>
      <c r="D34" s="387"/>
      <c r="E34" s="387"/>
      <c r="F34" s="387"/>
      <c r="G34" s="387"/>
      <c r="H34" s="387"/>
      <c r="I34" s="387"/>
      <c r="J34" s="387"/>
      <c r="K34" s="2"/>
    </row>
    <row r="35" spans="1:11" ht="9" customHeight="1" x14ac:dyDescent="0.25">
      <c r="A35" s="230" t="s">
        <v>12</v>
      </c>
      <c r="B35" s="39">
        <v>350</v>
      </c>
      <c r="C35" s="39">
        <v>1762</v>
      </c>
      <c r="D35" s="39">
        <v>3545</v>
      </c>
      <c r="E35" s="39">
        <v>216</v>
      </c>
      <c r="F35" s="381"/>
      <c r="G35" s="39">
        <v>95</v>
      </c>
      <c r="H35" s="39">
        <v>1973</v>
      </c>
      <c r="I35" s="39">
        <v>3601</v>
      </c>
      <c r="J35" s="39">
        <v>205</v>
      </c>
      <c r="K35" s="2"/>
    </row>
    <row r="36" spans="1:11" ht="9" customHeight="1" x14ac:dyDescent="0.25">
      <c r="A36" s="230" t="s">
        <v>13</v>
      </c>
      <c r="B36" s="39">
        <v>564</v>
      </c>
      <c r="C36" s="39">
        <v>2029</v>
      </c>
      <c r="D36" s="39">
        <v>3730</v>
      </c>
      <c r="E36" s="39">
        <v>210</v>
      </c>
      <c r="F36" s="381"/>
      <c r="G36" s="39">
        <v>175</v>
      </c>
      <c r="H36" s="39">
        <v>2376</v>
      </c>
      <c r="I36" s="39">
        <v>3752</v>
      </c>
      <c r="J36" s="39">
        <v>230</v>
      </c>
      <c r="K36" s="2"/>
    </row>
    <row r="37" spans="1:11" ht="9" customHeight="1" x14ac:dyDescent="0.25">
      <c r="A37" s="230" t="s">
        <v>14</v>
      </c>
      <c r="B37" s="39">
        <v>820</v>
      </c>
      <c r="C37" s="39">
        <v>2789</v>
      </c>
      <c r="D37" s="39">
        <v>4266</v>
      </c>
      <c r="E37" s="39">
        <v>178</v>
      </c>
      <c r="F37" s="381"/>
      <c r="G37" s="39">
        <v>241</v>
      </c>
      <c r="H37" s="39">
        <v>3302</v>
      </c>
      <c r="I37" s="39">
        <v>4333</v>
      </c>
      <c r="J37" s="39">
        <v>178</v>
      </c>
      <c r="K37" s="2"/>
    </row>
    <row r="38" spans="1:11" ht="9" customHeight="1" x14ac:dyDescent="0.25">
      <c r="A38" s="230" t="s">
        <v>15</v>
      </c>
      <c r="B38" s="39">
        <v>1301</v>
      </c>
      <c r="C38" s="39">
        <v>3876</v>
      </c>
      <c r="D38" s="39">
        <v>4339</v>
      </c>
      <c r="E38" s="39">
        <v>201</v>
      </c>
      <c r="F38" s="381"/>
      <c r="G38" s="39">
        <v>377</v>
      </c>
      <c r="H38" s="39">
        <v>4667</v>
      </c>
      <c r="I38" s="39">
        <v>4441</v>
      </c>
      <c r="J38" s="39">
        <v>231</v>
      </c>
      <c r="K38" s="2"/>
    </row>
    <row r="39" spans="1:11" ht="9" customHeight="1" x14ac:dyDescent="0.25">
      <c r="A39" s="230" t="s">
        <v>16</v>
      </c>
      <c r="B39" s="39">
        <v>1304</v>
      </c>
      <c r="C39" s="39">
        <v>3620</v>
      </c>
      <c r="D39" s="39">
        <v>3183</v>
      </c>
      <c r="E39" s="39">
        <v>152</v>
      </c>
      <c r="F39" s="381"/>
      <c r="G39" s="39">
        <v>438</v>
      </c>
      <c r="H39" s="39">
        <v>4391</v>
      </c>
      <c r="I39" s="39">
        <v>3258</v>
      </c>
      <c r="J39" s="39">
        <v>171</v>
      </c>
      <c r="K39" s="2"/>
    </row>
    <row r="40" spans="1:11" ht="9" customHeight="1" x14ac:dyDescent="0.25">
      <c r="A40" s="230" t="s">
        <v>17</v>
      </c>
      <c r="B40" s="39">
        <v>1251</v>
      </c>
      <c r="C40" s="39">
        <v>3345</v>
      </c>
      <c r="D40" s="39">
        <v>1941</v>
      </c>
      <c r="E40" s="39">
        <v>149</v>
      </c>
      <c r="F40" s="381"/>
      <c r="G40" s="39">
        <v>421</v>
      </c>
      <c r="H40" s="39">
        <v>4101</v>
      </c>
      <c r="I40" s="39">
        <v>1999</v>
      </c>
      <c r="J40" s="39">
        <v>164</v>
      </c>
      <c r="K40" s="2"/>
    </row>
    <row r="41" spans="1:11" ht="9" customHeight="1" x14ac:dyDescent="0.25">
      <c r="A41" s="230" t="s">
        <v>18</v>
      </c>
      <c r="B41" s="39">
        <v>1415</v>
      </c>
      <c r="C41" s="39">
        <v>3676</v>
      </c>
      <c r="D41" s="39">
        <v>1635</v>
      </c>
      <c r="E41" s="39">
        <v>166</v>
      </c>
      <c r="F41" s="381"/>
      <c r="G41" s="39">
        <v>580</v>
      </c>
      <c r="H41" s="39">
        <v>4459</v>
      </c>
      <c r="I41" s="39">
        <v>1665</v>
      </c>
      <c r="J41" s="39">
        <v>188</v>
      </c>
      <c r="K41" s="2"/>
    </row>
    <row r="42" spans="1:11" s="14" customFormat="1" ht="9" customHeight="1" x14ac:dyDescent="0.25">
      <c r="A42" s="15" t="s">
        <v>19</v>
      </c>
      <c r="B42" s="41">
        <v>2665</v>
      </c>
      <c r="C42" s="41">
        <v>7021</v>
      </c>
      <c r="D42" s="41">
        <v>3576</v>
      </c>
      <c r="E42" s="41">
        <v>315</v>
      </c>
      <c r="F42" s="385"/>
      <c r="G42" s="41">
        <v>1001</v>
      </c>
      <c r="H42" s="41">
        <v>8561</v>
      </c>
      <c r="I42" s="41">
        <v>3664</v>
      </c>
      <c r="J42" s="41">
        <v>352</v>
      </c>
      <c r="K42" s="13"/>
    </row>
    <row r="43" spans="1:11" s="14" customFormat="1" ht="9" customHeight="1" x14ac:dyDescent="0.25">
      <c r="A43" s="15" t="s">
        <v>10</v>
      </c>
      <c r="B43" s="41">
        <v>7003</v>
      </c>
      <c r="C43" s="41">
        <v>21099</v>
      </c>
      <c r="D43" s="41">
        <v>22638</v>
      </c>
      <c r="E43" s="41">
        <v>1272</v>
      </c>
      <c r="F43" s="385"/>
      <c r="G43" s="41">
        <v>2327</v>
      </c>
      <c r="H43" s="41">
        <v>25270</v>
      </c>
      <c r="I43" s="41">
        <v>23048</v>
      </c>
      <c r="J43" s="41">
        <v>1368</v>
      </c>
      <c r="K43" s="13"/>
    </row>
    <row r="44" spans="1:11" ht="9" customHeight="1" x14ac:dyDescent="0.25">
      <c r="A44" s="388"/>
      <c r="B44" s="29"/>
      <c r="C44" s="29"/>
      <c r="D44" s="29"/>
      <c r="E44" s="29"/>
      <c r="F44" s="29"/>
      <c r="G44" s="29"/>
      <c r="H44" s="29"/>
      <c r="I44" s="29"/>
      <c r="J44" s="29"/>
      <c r="K44" s="2"/>
    </row>
    <row r="45" spans="1:11" ht="9" customHeight="1" x14ac:dyDescent="0.25">
      <c r="A45" s="389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389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389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389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389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389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25">
      <c r="A51" s="389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25">
      <c r="A52" s="389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25">
      <c r="A53" s="389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</sheetData>
  <mergeCells count="6">
    <mergeCell ref="A33:J33"/>
    <mergeCell ref="A6:A7"/>
    <mergeCell ref="B6:F6"/>
    <mergeCell ref="G6:J6"/>
    <mergeCell ref="A9:J9"/>
    <mergeCell ref="A21:J21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6" width="6.25" style="5" customWidth="1"/>
    <col min="7" max="7" width="2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25">
      <c r="A1" s="367" t="s">
        <v>828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25">
      <c r="A2" s="367" t="s">
        <v>817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25">
      <c r="A3" s="367" t="s">
        <v>829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25">
      <c r="A4" s="367" t="s">
        <v>830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25"/>
    <row r="6" spans="1:13" ht="15" customHeight="1" x14ac:dyDescent="0.25">
      <c r="A6" s="443" t="s">
        <v>93</v>
      </c>
      <c r="B6" s="444" t="s">
        <v>819</v>
      </c>
      <c r="C6" s="444"/>
      <c r="D6" s="444"/>
      <c r="E6" s="444"/>
      <c r="F6" s="444"/>
      <c r="G6" s="444"/>
      <c r="H6" s="444" t="s">
        <v>820</v>
      </c>
      <c r="I6" s="444"/>
      <c r="J6" s="444"/>
      <c r="K6" s="444"/>
      <c r="L6" s="444"/>
      <c r="M6" s="2"/>
    </row>
    <row r="7" spans="1:13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2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25">
      <c r="A9" s="230"/>
      <c r="B9" s="442" t="s">
        <v>26</v>
      </c>
      <c r="C9" s="442"/>
      <c r="D9" s="442"/>
      <c r="E9" s="442"/>
      <c r="F9" s="442"/>
      <c r="G9" s="442"/>
      <c r="H9" s="442"/>
      <c r="I9" s="442"/>
      <c r="J9" s="442"/>
      <c r="K9" s="442"/>
      <c r="L9" s="442"/>
      <c r="M9" s="2"/>
    </row>
    <row r="10" spans="1:13" ht="9" customHeight="1" x14ac:dyDescent="0.2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"/>
    </row>
    <row r="11" spans="1:13" ht="9" customHeight="1" x14ac:dyDescent="0.25">
      <c r="A11" s="230"/>
      <c r="B11" s="442" t="s">
        <v>11</v>
      </c>
      <c r="C11" s="442"/>
      <c r="D11" s="442"/>
      <c r="E11" s="442"/>
      <c r="F11" s="442"/>
      <c r="G11" s="442"/>
      <c r="H11" s="442"/>
      <c r="I11" s="442"/>
      <c r="J11" s="442"/>
      <c r="K11" s="442"/>
      <c r="L11" s="442"/>
      <c r="M11" s="2"/>
    </row>
    <row r="12" spans="1:13" ht="9" customHeight="1" x14ac:dyDescent="0.2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"/>
    </row>
    <row r="13" spans="1:13" ht="9" customHeight="1" x14ac:dyDescent="0.25">
      <c r="A13" s="230" t="s">
        <v>27</v>
      </c>
      <c r="B13" s="11">
        <v>4.9000000000000004</v>
      </c>
      <c r="C13" s="11">
        <v>32.200000000000003</v>
      </c>
      <c r="D13" s="11">
        <v>59.6</v>
      </c>
      <c r="E13" s="11">
        <v>3.3</v>
      </c>
      <c r="F13" s="11">
        <v>100</v>
      </c>
      <c r="G13" s="11"/>
      <c r="H13" s="11" t="s">
        <v>94</v>
      </c>
      <c r="I13" s="11">
        <v>35.6</v>
      </c>
      <c r="J13" s="11">
        <v>60.1</v>
      </c>
      <c r="K13" s="11">
        <v>3.5</v>
      </c>
      <c r="L13" s="11">
        <v>100</v>
      </c>
      <c r="M13" s="2"/>
    </row>
    <row r="14" spans="1:13" ht="9" customHeight="1" x14ac:dyDescent="0.25">
      <c r="A14" s="230" t="s">
        <v>28</v>
      </c>
      <c r="B14" s="11">
        <v>9.1999999999999993</v>
      </c>
      <c r="C14" s="11">
        <v>40.1</v>
      </c>
      <c r="D14" s="11">
        <v>49</v>
      </c>
      <c r="E14" s="11">
        <v>1.7</v>
      </c>
      <c r="F14" s="11">
        <v>100</v>
      </c>
      <c r="G14" s="11"/>
      <c r="H14" s="11">
        <v>1.6</v>
      </c>
      <c r="I14" s="11">
        <v>46.4</v>
      </c>
      <c r="J14" s="11">
        <v>50.2</v>
      </c>
      <c r="K14" s="11">
        <v>1.8</v>
      </c>
      <c r="L14" s="11">
        <v>100</v>
      </c>
      <c r="M14" s="2"/>
    </row>
    <row r="15" spans="1:13" ht="9" customHeight="1" x14ac:dyDescent="0.25">
      <c r="A15" s="230" t="s">
        <v>17</v>
      </c>
      <c r="B15" s="11">
        <v>13.8</v>
      </c>
      <c r="C15" s="11">
        <v>54.8</v>
      </c>
      <c r="D15" s="11">
        <v>28.6</v>
      </c>
      <c r="E15" s="11">
        <v>2.8</v>
      </c>
      <c r="F15" s="11">
        <v>100</v>
      </c>
      <c r="G15" s="11"/>
      <c r="H15" s="11">
        <v>2.8</v>
      </c>
      <c r="I15" s="11">
        <v>63.7</v>
      </c>
      <c r="J15" s="11">
        <v>30.5</v>
      </c>
      <c r="K15" s="11">
        <v>3</v>
      </c>
      <c r="L15" s="11">
        <v>100</v>
      </c>
      <c r="M15" s="2"/>
    </row>
    <row r="16" spans="1:13" ht="9" customHeight="1" x14ac:dyDescent="0.25">
      <c r="A16" s="230" t="s">
        <v>18</v>
      </c>
      <c r="B16" s="11">
        <v>17.100000000000001</v>
      </c>
      <c r="C16" s="11">
        <v>56</v>
      </c>
      <c r="D16" s="11">
        <v>24.3</v>
      </c>
      <c r="E16" s="11">
        <v>2.5</v>
      </c>
      <c r="F16" s="11">
        <v>100</v>
      </c>
      <c r="G16" s="11"/>
      <c r="H16" s="11">
        <v>3.9</v>
      </c>
      <c r="I16" s="11">
        <v>69.099999999999994</v>
      </c>
      <c r="J16" s="11">
        <v>24.1</v>
      </c>
      <c r="K16" s="11">
        <v>2.9</v>
      </c>
      <c r="L16" s="11">
        <v>100</v>
      </c>
      <c r="M16" s="2"/>
    </row>
    <row r="17" spans="1:13" s="14" customFormat="1" ht="9" customHeight="1" x14ac:dyDescent="0.25">
      <c r="A17" s="15" t="s">
        <v>19</v>
      </c>
      <c r="B17" s="7">
        <v>15.4</v>
      </c>
      <c r="C17" s="7">
        <v>55.4</v>
      </c>
      <c r="D17" s="7">
        <v>26.6</v>
      </c>
      <c r="E17" s="7">
        <v>2.7</v>
      </c>
      <c r="F17" s="7">
        <v>100</v>
      </c>
      <c r="G17" s="7"/>
      <c r="H17" s="7">
        <v>3.3</v>
      </c>
      <c r="I17" s="7">
        <v>66.3</v>
      </c>
      <c r="J17" s="7">
        <v>27.4</v>
      </c>
      <c r="K17" s="7">
        <v>3</v>
      </c>
      <c r="L17" s="7">
        <v>100</v>
      </c>
      <c r="M17" s="13"/>
    </row>
    <row r="18" spans="1:13" s="14" customFormat="1" ht="9" customHeight="1" x14ac:dyDescent="0.25">
      <c r="A18" s="15" t="s">
        <v>10</v>
      </c>
      <c r="B18" s="7">
        <v>9.6999999999999993</v>
      </c>
      <c r="C18" s="7">
        <v>41.9</v>
      </c>
      <c r="D18" s="7">
        <v>46.1</v>
      </c>
      <c r="E18" s="7">
        <v>2.2999999999999998</v>
      </c>
      <c r="F18" s="7">
        <v>100</v>
      </c>
      <c r="G18" s="7"/>
      <c r="H18" s="7">
        <v>1.8</v>
      </c>
      <c r="I18" s="7">
        <v>48.7</v>
      </c>
      <c r="J18" s="7">
        <v>47</v>
      </c>
      <c r="K18" s="7">
        <v>2.5</v>
      </c>
      <c r="L18" s="7">
        <v>100</v>
      </c>
      <c r="M18" s="13"/>
    </row>
    <row r="19" spans="1:13" ht="9" customHeight="1" x14ac:dyDescent="0.25">
      <c r="A19" s="38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2"/>
    </row>
    <row r="20" spans="1:13" ht="9" customHeight="1" x14ac:dyDescent="0.25">
      <c r="A20" s="230"/>
      <c r="B20" s="438" t="s">
        <v>20</v>
      </c>
      <c r="C20" s="438"/>
      <c r="D20" s="438"/>
      <c r="E20" s="438"/>
      <c r="F20" s="438"/>
      <c r="G20" s="438"/>
      <c r="H20" s="438"/>
      <c r="I20" s="438"/>
      <c r="J20" s="438"/>
      <c r="K20" s="438"/>
      <c r="L20" s="438"/>
      <c r="M20" s="2"/>
    </row>
    <row r="21" spans="1:13" ht="9" customHeight="1" x14ac:dyDescent="0.25">
      <c r="A21" s="230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"/>
    </row>
    <row r="22" spans="1:13" ht="9" customHeight="1" x14ac:dyDescent="0.25">
      <c r="A22" s="230" t="s">
        <v>27</v>
      </c>
      <c r="B22" s="11">
        <v>10.6</v>
      </c>
      <c r="C22" s="11">
        <v>41.8</v>
      </c>
      <c r="D22" s="11">
        <v>45.6</v>
      </c>
      <c r="E22" s="11">
        <v>2</v>
      </c>
      <c r="F22" s="11">
        <v>100</v>
      </c>
      <c r="G22" s="11"/>
      <c r="H22" s="11">
        <v>2.2000000000000002</v>
      </c>
      <c r="I22" s="11">
        <v>49.2</v>
      </c>
      <c r="J22" s="11">
        <v>46.3</v>
      </c>
      <c r="K22" s="11">
        <v>2.2000000000000002</v>
      </c>
      <c r="L22" s="11">
        <v>100</v>
      </c>
      <c r="M22" s="2"/>
    </row>
    <row r="23" spans="1:13" ht="9" customHeight="1" x14ac:dyDescent="0.25">
      <c r="A23" s="230" t="s">
        <v>28</v>
      </c>
      <c r="B23" s="11">
        <v>14.3</v>
      </c>
      <c r="C23" s="11">
        <v>49.3</v>
      </c>
      <c r="D23" s="11">
        <v>35.200000000000003</v>
      </c>
      <c r="E23" s="11">
        <v>1.2</v>
      </c>
      <c r="F23" s="11">
        <v>100</v>
      </c>
      <c r="G23" s="11"/>
      <c r="H23" s="11">
        <v>3</v>
      </c>
      <c r="I23" s="11">
        <v>59.7</v>
      </c>
      <c r="J23" s="11">
        <v>35.9</v>
      </c>
      <c r="K23" s="11">
        <v>1.4</v>
      </c>
      <c r="L23" s="11">
        <v>100</v>
      </c>
      <c r="M23" s="2"/>
    </row>
    <row r="24" spans="1:13" ht="9" customHeight="1" x14ac:dyDescent="0.25">
      <c r="A24" s="230" t="s">
        <v>17</v>
      </c>
      <c r="B24" s="11">
        <v>16.2</v>
      </c>
      <c r="C24" s="11">
        <v>57.3</v>
      </c>
      <c r="D24" s="11">
        <v>25.6</v>
      </c>
      <c r="E24" s="11">
        <v>1</v>
      </c>
      <c r="F24" s="11">
        <v>100</v>
      </c>
      <c r="G24" s="11"/>
      <c r="H24" s="11">
        <v>4</v>
      </c>
      <c r="I24" s="11">
        <v>69.2</v>
      </c>
      <c r="J24" s="11">
        <v>25.7</v>
      </c>
      <c r="K24" s="11">
        <v>1.2</v>
      </c>
      <c r="L24" s="11">
        <v>100</v>
      </c>
      <c r="M24" s="2"/>
    </row>
    <row r="25" spans="1:13" ht="9" customHeight="1" x14ac:dyDescent="0.25">
      <c r="A25" s="230" t="s">
        <v>18</v>
      </c>
      <c r="B25" s="11">
        <v>17.399999999999999</v>
      </c>
      <c r="C25" s="11">
        <v>57.5</v>
      </c>
      <c r="D25" s="11">
        <v>23.4</v>
      </c>
      <c r="E25" s="11">
        <v>1.7</v>
      </c>
      <c r="F25" s="11">
        <v>100</v>
      </c>
      <c r="G25" s="11"/>
      <c r="H25" s="11">
        <v>4.9000000000000004</v>
      </c>
      <c r="I25" s="11">
        <v>68.900000000000006</v>
      </c>
      <c r="J25" s="11">
        <v>24.5</v>
      </c>
      <c r="K25" s="11">
        <v>1.8</v>
      </c>
      <c r="L25" s="11">
        <v>100</v>
      </c>
      <c r="M25" s="2"/>
    </row>
    <row r="26" spans="1:13" s="14" customFormat="1" ht="9" customHeight="1" x14ac:dyDescent="0.25">
      <c r="A26" s="15" t="s">
        <v>19</v>
      </c>
      <c r="B26" s="7">
        <v>16.8</v>
      </c>
      <c r="C26" s="7">
        <v>57.4</v>
      </c>
      <c r="D26" s="7">
        <v>24.4</v>
      </c>
      <c r="E26" s="7">
        <v>1.4</v>
      </c>
      <c r="F26" s="7">
        <v>100</v>
      </c>
      <c r="G26" s="7"/>
      <c r="H26" s="7">
        <v>4.5</v>
      </c>
      <c r="I26" s="7">
        <v>69</v>
      </c>
      <c r="J26" s="7">
        <v>25</v>
      </c>
      <c r="K26" s="7">
        <v>1.5</v>
      </c>
      <c r="L26" s="7">
        <v>100</v>
      </c>
      <c r="M26" s="13"/>
    </row>
    <row r="27" spans="1:13" s="14" customFormat="1" ht="9" customHeight="1" x14ac:dyDescent="0.25">
      <c r="A27" s="15" t="s">
        <v>10</v>
      </c>
      <c r="B27" s="7">
        <v>14.3</v>
      </c>
      <c r="C27" s="7">
        <v>50.1</v>
      </c>
      <c r="D27" s="7">
        <v>34.200000000000003</v>
      </c>
      <c r="E27" s="7">
        <v>1.4</v>
      </c>
      <c r="F27" s="7">
        <v>100</v>
      </c>
      <c r="G27" s="7"/>
      <c r="H27" s="7">
        <v>3.3</v>
      </c>
      <c r="I27" s="7">
        <v>60.2</v>
      </c>
      <c r="J27" s="7">
        <v>34.9</v>
      </c>
      <c r="K27" s="7">
        <v>1.6</v>
      </c>
      <c r="L27" s="7">
        <v>100</v>
      </c>
      <c r="M27" s="13"/>
    </row>
    <row r="28" spans="1:13" ht="9" customHeight="1" x14ac:dyDescent="0.25">
      <c r="A28" s="38"/>
      <c r="B28" s="384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2"/>
    </row>
    <row r="29" spans="1:13" ht="9" customHeight="1" x14ac:dyDescent="0.25">
      <c r="A29" s="230"/>
      <c r="B29" s="438" t="s">
        <v>21</v>
      </c>
      <c r="C29" s="438"/>
      <c r="D29" s="438"/>
      <c r="E29" s="438"/>
      <c r="F29" s="438"/>
      <c r="G29" s="438"/>
      <c r="H29" s="438"/>
      <c r="I29" s="438"/>
      <c r="J29" s="438"/>
      <c r="K29" s="438"/>
      <c r="L29" s="438"/>
      <c r="M29" s="2"/>
    </row>
    <row r="30" spans="1:13" ht="9" customHeight="1" x14ac:dyDescent="0.25">
      <c r="A30" s="230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"/>
    </row>
    <row r="31" spans="1:13" ht="9" customHeight="1" x14ac:dyDescent="0.25">
      <c r="A31" s="230" t="s">
        <v>27</v>
      </c>
      <c r="B31" s="11">
        <v>7.7</v>
      </c>
      <c r="C31" s="11">
        <v>36.9</v>
      </c>
      <c r="D31" s="11">
        <v>52.8</v>
      </c>
      <c r="E31" s="11">
        <v>2.7</v>
      </c>
      <c r="F31" s="11">
        <v>100</v>
      </c>
      <c r="G31" s="11"/>
      <c r="H31" s="11">
        <v>1.5</v>
      </c>
      <c r="I31" s="11">
        <v>42.2</v>
      </c>
      <c r="J31" s="11">
        <v>53.4</v>
      </c>
      <c r="K31" s="11">
        <v>2.9</v>
      </c>
      <c r="L31" s="11">
        <v>100</v>
      </c>
      <c r="M31" s="2"/>
    </row>
    <row r="32" spans="1:13" ht="9" customHeight="1" x14ac:dyDescent="0.25">
      <c r="A32" s="230" t="s">
        <v>28</v>
      </c>
      <c r="B32" s="11">
        <v>11.8</v>
      </c>
      <c r="C32" s="11">
        <v>44.7</v>
      </c>
      <c r="D32" s="11">
        <v>42</v>
      </c>
      <c r="E32" s="11">
        <v>1.5</v>
      </c>
      <c r="F32" s="11">
        <v>100</v>
      </c>
      <c r="G32" s="11"/>
      <c r="H32" s="11">
        <v>2.2999999999999998</v>
      </c>
      <c r="I32" s="11">
        <v>53.1</v>
      </c>
      <c r="J32" s="11">
        <v>43</v>
      </c>
      <c r="K32" s="11">
        <v>1.6</v>
      </c>
      <c r="L32" s="11">
        <v>100</v>
      </c>
      <c r="M32" s="2"/>
    </row>
    <row r="33" spans="1:13" ht="9" customHeight="1" x14ac:dyDescent="0.25">
      <c r="A33" s="230" t="s">
        <v>17</v>
      </c>
      <c r="B33" s="11">
        <v>15.1</v>
      </c>
      <c r="C33" s="11">
        <v>56.1</v>
      </c>
      <c r="D33" s="11">
        <v>27</v>
      </c>
      <c r="E33" s="11">
        <v>1.8</v>
      </c>
      <c r="F33" s="11">
        <v>100</v>
      </c>
      <c r="G33" s="11"/>
      <c r="H33" s="11">
        <v>3.4</v>
      </c>
      <c r="I33" s="11">
        <v>66.599999999999994</v>
      </c>
      <c r="J33" s="11">
        <v>27.9</v>
      </c>
      <c r="K33" s="11">
        <v>2.1</v>
      </c>
      <c r="L33" s="11">
        <v>100</v>
      </c>
      <c r="M33" s="2"/>
    </row>
    <row r="34" spans="1:13" ht="9" customHeight="1" x14ac:dyDescent="0.25">
      <c r="A34" s="230" t="s">
        <v>18</v>
      </c>
      <c r="B34" s="11">
        <v>17.3</v>
      </c>
      <c r="C34" s="11">
        <v>56.9</v>
      </c>
      <c r="D34" s="11">
        <v>23.8</v>
      </c>
      <c r="E34" s="11">
        <v>2</v>
      </c>
      <c r="F34" s="11">
        <v>100</v>
      </c>
      <c r="G34" s="11"/>
      <c r="H34" s="11">
        <v>4.5</v>
      </c>
      <c r="I34" s="11">
        <v>69</v>
      </c>
      <c r="J34" s="11">
        <v>24.3</v>
      </c>
      <c r="K34" s="11">
        <v>2.2000000000000002</v>
      </c>
      <c r="L34" s="11">
        <v>100</v>
      </c>
      <c r="M34" s="2"/>
    </row>
    <row r="35" spans="1:13" s="14" customFormat="1" ht="9" customHeight="1" x14ac:dyDescent="0.25">
      <c r="A35" s="15" t="s">
        <v>19</v>
      </c>
      <c r="B35" s="7">
        <v>16.2</v>
      </c>
      <c r="C35" s="7">
        <v>56.5</v>
      </c>
      <c r="D35" s="7">
        <v>25.3</v>
      </c>
      <c r="E35" s="7">
        <v>1.9</v>
      </c>
      <c r="F35" s="7">
        <v>100</v>
      </c>
      <c r="G35" s="7"/>
      <c r="H35" s="7">
        <v>4</v>
      </c>
      <c r="I35" s="7">
        <v>67.8</v>
      </c>
      <c r="J35" s="7">
        <v>26.1</v>
      </c>
      <c r="K35" s="7">
        <v>2.2000000000000002</v>
      </c>
      <c r="L35" s="7">
        <v>100</v>
      </c>
      <c r="M35" s="13"/>
    </row>
    <row r="36" spans="1:13" s="14" customFormat="1" ht="9" customHeight="1" x14ac:dyDescent="0.25">
      <c r="A36" s="15" t="s">
        <v>10</v>
      </c>
      <c r="B36" s="7">
        <v>12</v>
      </c>
      <c r="C36" s="7">
        <v>46.1</v>
      </c>
      <c r="D36" s="7">
        <v>40</v>
      </c>
      <c r="E36" s="7">
        <v>1.9</v>
      </c>
      <c r="F36" s="7">
        <v>100</v>
      </c>
      <c r="G36" s="7"/>
      <c r="H36" s="7">
        <v>2.5</v>
      </c>
      <c r="I36" s="7">
        <v>54.6</v>
      </c>
      <c r="J36" s="7">
        <v>40.799999999999997</v>
      </c>
      <c r="K36" s="7">
        <v>2.1</v>
      </c>
      <c r="L36" s="7">
        <v>100</v>
      </c>
      <c r="M36" s="13"/>
    </row>
    <row r="37" spans="1:13" ht="9" customHeight="1" x14ac:dyDescent="0.25">
      <c r="A37" s="375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2"/>
    </row>
    <row r="38" spans="1:13" ht="15.75" customHeight="1" x14ac:dyDescent="0.25">
      <c r="A38" s="24" t="s">
        <v>162</v>
      </c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x14ac:dyDescent="0.25">
      <c r="A39" s="389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mergeCells count="7">
    <mergeCell ref="B29:L29"/>
    <mergeCell ref="A6:A7"/>
    <mergeCell ref="B6:G6"/>
    <mergeCell ref="H6:L6"/>
    <mergeCell ref="B9:L9"/>
    <mergeCell ref="B11:L11"/>
    <mergeCell ref="B20:L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6" width="6.25" style="5" customWidth="1"/>
    <col min="7" max="7" width="1.125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2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2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2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2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25"/>
    <row r="6" spans="1:13" ht="15" customHeight="1" x14ac:dyDescent="0.25">
      <c r="A6" s="443" t="s">
        <v>93</v>
      </c>
      <c r="B6" s="444" t="s">
        <v>819</v>
      </c>
      <c r="C6" s="444"/>
      <c r="D6" s="444"/>
      <c r="E6" s="444"/>
      <c r="F6" s="444"/>
      <c r="G6" s="444"/>
      <c r="H6" s="444" t="s">
        <v>820</v>
      </c>
      <c r="I6" s="444"/>
      <c r="J6" s="444"/>
      <c r="K6" s="444"/>
      <c r="L6" s="444"/>
      <c r="M6" s="2"/>
    </row>
    <row r="7" spans="1:13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2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25">
      <c r="A9" s="230"/>
      <c r="B9" s="442" t="s">
        <v>31</v>
      </c>
      <c r="C9" s="442"/>
      <c r="D9" s="442"/>
      <c r="E9" s="442"/>
      <c r="F9" s="442"/>
      <c r="G9" s="442"/>
      <c r="H9" s="442"/>
      <c r="I9" s="442"/>
      <c r="J9" s="442"/>
      <c r="K9" s="442"/>
      <c r="L9" s="442"/>
      <c r="M9" s="2"/>
    </row>
    <row r="10" spans="1:13" ht="9" customHeight="1" x14ac:dyDescent="0.2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"/>
    </row>
    <row r="11" spans="1:13" ht="9" customHeight="1" x14ac:dyDescent="0.25">
      <c r="A11" s="230"/>
      <c r="B11" s="442" t="s">
        <v>11</v>
      </c>
      <c r="C11" s="442"/>
      <c r="D11" s="442"/>
      <c r="E11" s="442"/>
      <c r="F11" s="442"/>
      <c r="G11" s="442"/>
      <c r="H11" s="442"/>
      <c r="I11" s="442"/>
      <c r="J11" s="442"/>
      <c r="K11" s="442"/>
      <c r="L11" s="442"/>
      <c r="M11" s="2"/>
    </row>
    <row r="12" spans="1:13" ht="9" customHeight="1" x14ac:dyDescent="0.2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"/>
    </row>
    <row r="13" spans="1:13" ht="9" customHeight="1" x14ac:dyDescent="0.25">
      <c r="A13" s="230" t="s">
        <v>27</v>
      </c>
      <c r="B13" s="11">
        <v>5.7</v>
      </c>
      <c r="C13" s="11">
        <v>28.3</v>
      </c>
      <c r="D13" s="11">
        <v>61.6</v>
      </c>
      <c r="E13" s="11">
        <v>4.4000000000000004</v>
      </c>
      <c r="F13" s="11">
        <v>100</v>
      </c>
      <c r="G13" s="11"/>
      <c r="H13" s="11">
        <v>2.4</v>
      </c>
      <c r="I13" s="11">
        <v>31.5</v>
      </c>
      <c r="J13" s="11">
        <v>61.8</v>
      </c>
      <c r="K13" s="11">
        <v>4.4000000000000004</v>
      </c>
      <c r="L13" s="11">
        <v>100</v>
      </c>
      <c r="M13" s="2"/>
    </row>
    <row r="14" spans="1:13" ht="9" customHeight="1" x14ac:dyDescent="0.25">
      <c r="A14" s="230" t="s">
        <v>28</v>
      </c>
      <c r="B14" s="11">
        <v>10.7</v>
      </c>
      <c r="C14" s="11">
        <v>34.200000000000003</v>
      </c>
      <c r="D14" s="11">
        <v>52.5</v>
      </c>
      <c r="E14" s="11">
        <v>2.6</v>
      </c>
      <c r="F14" s="11">
        <v>100</v>
      </c>
      <c r="G14" s="11"/>
      <c r="H14" s="11">
        <v>3.8</v>
      </c>
      <c r="I14" s="11">
        <v>40.5</v>
      </c>
      <c r="J14" s="11">
        <v>53.1</v>
      </c>
      <c r="K14" s="11">
        <v>2.6</v>
      </c>
      <c r="L14" s="11">
        <v>100</v>
      </c>
      <c r="M14" s="2"/>
    </row>
    <row r="15" spans="1:13" ht="9" customHeight="1" x14ac:dyDescent="0.25">
      <c r="A15" s="230" t="s">
        <v>17</v>
      </c>
      <c r="B15" s="11">
        <v>19.8</v>
      </c>
      <c r="C15" s="11">
        <v>45.1</v>
      </c>
      <c r="D15" s="11">
        <v>32.799999999999997</v>
      </c>
      <c r="E15" s="11">
        <v>2.2000000000000002</v>
      </c>
      <c r="F15" s="11">
        <v>100</v>
      </c>
      <c r="G15" s="11"/>
      <c r="H15" s="11">
        <v>7.3</v>
      </c>
      <c r="I15" s="11">
        <v>57.2</v>
      </c>
      <c r="J15" s="11">
        <v>32.6</v>
      </c>
      <c r="K15" s="11">
        <v>2.8</v>
      </c>
      <c r="L15" s="11">
        <v>100</v>
      </c>
      <c r="M15" s="2"/>
    </row>
    <row r="16" spans="1:13" ht="9" customHeight="1" x14ac:dyDescent="0.25">
      <c r="A16" s="230" t="s">
        <v>18</v>
      </c>
      <c r="B16" s="11">
        <v>21.5</v>
      </c>
      <c r="C16" s="11">
        <v>51.1</v>
      </c>
      <c r="D16" s="11">
        <v>24.9</v>
      </c>
      <c r="E16" s="11">
        <v>2.4</v>
      </c>
      <c r="F16" s="11">
        <v>100</v>
      </c>
      <c r="G16" s="11"/>
      <c r="H16" s="11">
        <v>12.2</v>
      </c>
      <c r="I16" s="11">
        <v>60.1</v>
      </c>
      <c r="J16" s="11">
        <v>25.3</v>
      </c>
      <c r="K16" s="11">
        <v>2.4</v>
      </c>
      <c r="L16" s="11">
        <v>100</v>
      </c>
      <c r="M16" s="2"/>
    </row>
    <row r="17" spans="1:13" s="14" customFormat="1" ht="9" customHeight="1" x14ac:dyDescent="0.25">
      <c r="A17" s="15" t="s">
        <v>19</v>
      </c>
      <c r="B17" s="7">
        <v>20.7</v>
      </c>
      <c r="C17" s="7">
        <v>48</v>
      </c>
      <c r="D17" s="7">
        <v>29</v>
      </c>
      <c r="E17" s="7">
        <v>2.2999999999999998</v>
      </c>
      <c r="F17" s="7">
        <v>100</v>
      </c>
      <c r="G17" s="7"/>
      <c r="H17" s="7">
        <v>9.6</v>
      </c>
      <c r="I17" s="7">
        <v>58.6</v>
      </c>
      <c r="J17" s="7">
        <v>29.1</v>
      </c>
      <c r="K17" s="7">
        <v>2.6</v>
      </c>
      <c r="L17" s="7">
        <v>100</v>
      </c>
      <c r="M17" s="13"/>
    </row>
    <row r="18" spans="1:13" s="14" customFormat="1" ht="9" customHeight="1" x14ac:dyDescent="0.25">
      <c r="A18" s="15" t="s">
        <v>10</v>
      </c>
      <c r="B18" s="7">
        <v>11.9</v>
      </c>
      <c r="C18" s="7">
        <v>36.200000000000003</v>
      </c>
      <c r="D18" s="7">
        <v>48.9</v>
      </c>
      <c r="E18" s="7">
        <v>3</v>
      </c>
      <c r="F18" s="7">
        <v>100</v>
      </c>
      <c r="G18" s="7"/>
      <c r="H18" s="7">
        <v>4.9000000000000004</v>
      </c>
      <c r="I18" s="7">
        <v>42.7</v>
      </c>
      <c r="J18" s="7">
        <v>49.3</v>
      </c>
      <c r="K18" s="7">
        <v>3</v>
      </c>
      <c r="L18" s="7">
        <v>100</v>
      </c>
      <c r="M18" s="13"/>
    </row>
    <row r="19" spans="1:13" ht="9" customHeight="1" x14ac:dyDescent="0.25">
      <c r="A19" s="38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2"/>
    </row>
    <row r="20" spans="1:13" ht="9" customHeight="1" x14ac:dyDescent="0.25">
      <c r="A20" s="230"/>
      <c r="B20" s="438" t="s">
        <v>20</v>
      </c>
      <c r="C20" s="438"/>
      <c r="D20" s="438"/>
      <c r="E20" s="438"/>
      <c r="F20" s="438"/>
      <c r="G20" s="438"/>
      <c r="H20" s="438"/>
      <c r="I20" s="438"/>
      <c r="J20" s="438"/>
      <c r="K20" s="438"/>
      <c r="L20" s="438"/>
      <c r="M20" s="2"/>
    </row>
    <row r="21" spans="1:13" ht="9" customHeight="1" x14ac:dyDescent="0.25">
      <c r="A21" s="230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"/>
    </row>
    <row r="22" spans="1:13" ht="9" customHeight="1" x14ac:dyDescent="0.25">
      <c r="A22" s="230" t="s">
        <v>27</v>
      </c>
      <c r="B22" s="11">
        <v>8.8000000000000007</v>
      </c>
      <c r="C22" s="11">
        <v>36</v>
      </c>
      <c r="D22" s="11">
        <v>52.9</v>
      </c>
      <c r="E22" s="11">
        <v>2.2000000000000002</v>
      </c>
      <c r="F22" s="11">
        <v>100</v>
      </c>
      <c r="G22" s="11"/>
      <c r="H22" s="11">
        <v>2.2000000000000002</v>
      </c>
      <c r="I22" s="11">
        <v>42.1</v>
      </c>
      <c r="J22" s="11">
        <v>53.7</v>
      </c>
      <c r="K22" s="11">
        <v>2</v>
      </c>
      <c r="L22" s="11">
        <v>100</v>
      </c>
      <c r="M22" s="2"/>
    </row>
    <row r="23" spans="1:13" ht="9" customHeight="1" x14ac:dyDescent="0.25">
      <c r="A23" s="230" t="s">
        <v>28</v>
      </c>
      <c r="B23" s="11">
        <v>17.2</v>
      </c>
      <c r="C23" s="11">
        <v>44</v>
      </c>
      <c r="D23" s="11">
        <v>37.5</v>
      </c>
      <c r="E23" s="11">
        <v>1.4</v>
      </c>
      <c r="F23" s="11">
        <v>100</v>
      </c>
      <c r="G23" s="11"/>
      <c r="H23" s="11">
        <v>6.3</v>
      </c>
      <c r="I23" s="11">
        <v>52.7</v>
      </c>
      <c r="J23" s="11">
        <v>39</v>
      </c>
      <c r="K23" s="11">
        <v>2</v>
      </c>
      <c r="L23" s="11">
        <v>100</v>
      </c>
      <c r="M23" s="2"/>
    </row>
    <row r="24" spans="1:13" ht="9" customHeight="1" x14ac:dyDescent="0.25">
      <c r="A24" s="230" t="s">
        <v>17</v>
      </c>
      <c r="B24" s="11">
        <v>22.2</v>
      </c>
      <c r="C24" s="11">
        <v>49.2</v>
      </c>
      <c r="D24" s="11">
        <v>26.2</v>
      </c>
      <c r="E24" s="11">
        <v>2.5</v>
      </c>
      <c r="F24" s="11">
        <v>100</v>
      </c>
      <c r="G24" s="11"/>
      <c r="H24" s="11">
        <v>10.1</v>
      </c>
      <c r="I24" s="11">
        <v>59.5</v>
      </c>
      <c r="J24" s="11">
        <v>27.1</v>
      </c>
      <c r="K24" s="11">
        <v>3.3</v>
      </c>
      <c r="L24" s="11">
        <v>100</v>
      </c>
      <c r="M24" s="2"/>
    </row>
    <row r="25" spans="1:13" ht="9" customHeight="1" x14ac:dyDescent="0.25">
      <c r="A25" s="230" t="s">
        <v>18</v>
      </c>
      <c r="B25" s="11">
        <v>21.4</v>
      </c>
      <c r="C25" s="11">
        <v>54.6</v>
      </c>
      <c r="D25" s="11">
        <v>22.9</v>
      </c>
      <c r="E25" s="11">
        <v>1.2</v>
      </c>
      <c r="F25" s="11">
        <v>100</v>
      </c>
      <c r="G25" s="11"/>
      <c r="H25" s="11">
        <v>13</v>
      </c>
      <c r="I25" s="11">
        <v>63.5</v>
      </c>
      <c r="J25" s="11">
        <v>21.6</v>
      </c>
      <c r="K25" s="11">
        <v>1.9</v>
      </c>
      <c r="L25" s="11">
        <v>100</v>
      </c>
      <c r="M25" s="2"/>
    </row>
    <row r="26" spans="1:13" s="14" customFormat="1" ht="9" customHeight="1" x14ac:dyDescent="0.25">
      <c r="A26" s="15" t="s">
        <v>19</v>
      </c>
      <c r="B26" s="7">
        <v>21.7</v>
      </c>
      <c r="C26" s="7">
        <v>52.2</v>
      </c>
      <c r="D26" s="7">
        <v>24.4</v>
      </c>
      <c r="E26" s="7">
        <v>1.8</v>
      </c>
      <c r="F26" s="7">
        <v>100</v>
      </c>
      <c r="G26" s="7"/>
      <c r="H26" s="7">
        <v>11.7</v>
      </c>
      <c r="I26" s="7">
        <v>61.7</v>
      </c>
      <c r="J26" s="7">
        <v>24.1</v>
      </c>
      <c r="K26" s="7">
        <v>2.5</v>
      </c>
      <c r="L26" s="7">
        <v>100</v>
      </c>
      <c r="M26" s="13"/>
    </row>
    <row r="27" spans="1:13" s="14" customFormat="1" ht="9" customHeight="1" x14ac:dyDescent="0.25">
      <c r="A27" s="15" t="s">
        <v>10</v>
      </c>
      <c r="B27" s="7">
        <v>16.7</v>
      </c>
      <c r="C27" s="7">
        <v>44.7</v>
      </c>
      <c r="D27" s="7">
        <v>36.9</v>
      </c>
      <c r="E27" s="7">
        <v>1.7</v>
      </c>
      <c r="F27" s="7">
        <v>100</v>
      </c>
      <c r="G27" s="7"/>
      <c r="H27" s="7">
        <v>7</v>
      </c>
      <c r="I27" s="7">
        <v>53.1</v>
      </c>
      <c r="J27" s="7">
        <v>37.799999999999997</v>
      </c>
      <c r="K27" s="7">
        <v>2.1</v>
      </c>
      <c r="L27" s="7">
        <v>100</v>
      </c>
      <c r="M27" s="13"/>
    </row>
    <row r="28" spans="1:13" ht="9" customHeight="1" x14ac:dyDescent="0.25">
      <c r="A28" s="38"/>
      <c r="B28" s="384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2"/>
    </row>
    <row r="29" spans="1:13" ht="9" customHeight="1" x14ac:dyDescent="0.25">
      <c r="A29" s="230"/>
      <c r="B29" s="438" t="s">
        <v>21</v>
      </c>
      <c r="C29" s="438"/>
      <c r="D29" s="438"/>
      <c r="E29" s="438"/>
      <c r="F29" s="438"/>
      <c r="G29" s="438"/>
      <c r="H29" s="438"/>
      <c r="I29" s="438"/>
      <c r="J29" s="438"/>
      <c r="K29" s="438"/>
      <c r="L29" s="438"/>
      <c r="M29" s="2"/>
    </row>
    <row r="30" spans="1:13" ht="9" customHeight="1" x14ac:dyDescent="0.25">
      <c r="A30" s="230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"/>
    </row>
    <row r="31" spans="1:13" ht="9" customHeight="1" x14ac:dyDescent="0.25">
      <c r="A31" s="230" t="s">
        <v>27</v>
      </c>
      <c r="B31" s="11">
        <v>7.2</v>
      </c>
      <c r="C31" s="11">
        <v>32.1</v>
      </c>
      <c r="D31" s="11">
        <v>57.4</v>
      </c>
      <c r="E31" s="11">
        <v>3.3</v>
      </c>
      <c r="F31" s="11">
        <v>100</v>
      </c>
      <c r="G31" s="11"/>
      <c r="H31" s="11">
        <v>2.2999999999999998</v>
      </c>
      <c r="I31" s="11">
        <v>36.6</v>
      </c>
      <c r="J31" s="11">
        <v>57.9</v>
      </c>
      <c r="K31" s="11">
        <v>3.2</v>
      </c>
      <c r="L31" s="11">
        <v>100</v>
      </c>
      <c r="M31" s="2"/>
    </row>
    <row r="32" spans="1:13" ht="9" customHeight="1" x14ac:dyDescent="0.25">
      <c r="A32" s="230" t="s">
        <v>28</v>
      </c>
      <c r="B32" s="11">
        <v>14</v>
      </c>
      <c r="C32" s="11">
        <v>39.200000000000003</v>
      </c>
      <c r="D32" s="11">
        <v>44.8</v>
      </c>
      <c r="E32" s="11">
        <v>2</v>
      </c>
      <c r="F32" s="11">
        <v>100</v>
      </c>
      <c r="G32" s="11"/>
      <c r="H32" s="11">
        <v>5.0999999999999996</v>
      </c>
      <c r="I32" s="11">
        <v>46.8</v>
      </c>
      <c r="J32" s="11">
        <v>45.9</v>
      </c>
      <c r="K32" s="11">
        <v>2.2999999999999998</v>
      </c>
      <c r="L32" s="11">
        <v>100</v>
      </c>
      <c r="M32" s="2"/>
    </row>
    <row r="33" spans="1:13" ht="9" customHeight="1" x14ac:dyDescent="0.25">
      <c r="A33" s="230" t="s">
        <v>17</v>
      </c>
      <c r="B33" s="11">
        <v>21.1</v>
      </c>
      <c r="C33" s="11">
        <v>47.3</v>
      </c>
      <c r="D33" s="11">
        <v>29.3</v>
      </c>
      <c r="E33" s="11">
        <v>2.4</v>
      </c>
      <c r="F33" s="11">
        <v>100</v>
      </c>
      <c r="G33" s="11"/>
      <c r="H33" s="11">
        <v>8.8000000000000007</v>
      </c>
      <c r="I33" s="11">
        <v>58.5</v>
      </c>
      <c r="J33" s="11">
        <v>29.7</v>
      </c>
      <c r="K33" s="11">
        <v>3.1</v>
      </c>
      <c r="L33" s="11">
        <v>100</v>
      </c>
      <c r="M33" s="2"/>
    </row>
    <row r="34" spans="1:13" ht="9" customHeight="1" x14ac:dyDescent="0.25">
      <c r="A34" s="230" t="s">
        <v>18</v>
      </c>
      <c r="B34" s="11">
        <v>21.4</v>
      </c>
      <c r="C34" s="11">
        <v>53.2</v>
      </c>
      <c r="D34" s="11">
        <v>23.7</v>
      </c>
      <c r="E34" s="11">
        <v>1.7</v>
      </c>
      <c r="F34" s="11">
        <v>100</v>
      </c>
      <c r="G34" s="11"/>
      <c r="H34" s="11">
        <v>12.7</v>
      </c>
      <c r="I34" s="11">
        <v>62.1</v>
      </c>
      <c r="J34" s="11">
        <v>23.1</v>
      </c>
      <c r="K34" s="11">
        <v>2.1</v>
      </c>
      <c r="L34" s="11">
        <v>100</v>
      </c>
      <c r="M34" s="2"/>
    </row>
    <row r="35" spans="1:13" s="14" customFormat="1" ht="9" customHeight="1" x14ac:dyDescent="0.25">
      <c r="A35" s="15" t="s">
        <v>19</v>
      </c>
      <c r="B35" s="7">
        <v>21.3</v>
      </c>
      <c r="C35" s="7">
        <v>50.4</v>
      </c>
      <c r="D35" s="7">
        <v>26.4</v>
      </c>
      <c r="E35" s="7">
        <v>2</v>
      </c>
      <c r="F35" s="7">
        <v>100</v>
      </c>
      <c r="G35" s="7"/>
      <c r="H35" s="7">
        <v>10.8</v>
      </c>
      <c r="I35" s="7">
        <v>60.4</v>
      </c>
      <c r="J35" s="7">
        <v>26.3</v>
      </c>
      <c r="K35" s="7">
        <v>2.6</v>
      </c>
      <c r="L35" s="7">
        <v>100</v>
      </c>
      <c r="M35" s="13"/>
    </row>
    <row r="36" spans="1:13" s="14" customFormat="1" ht="9" customHeight="1" x14ac:dyDescent="0.25">
      <c r="A36" s="15" t="s">
        <v>10</v>
      </c>
      <c r="B36" s="7">
        <v>14.4</v>
      </c>
      <c r="C36" s="7">
        <v>40.6</v>
      </c>
      <c r="D36" s="7">
        <v>42.7</v>
      </c>
      <c r="E36" s="7">
        <v>2.2999999999999998</v>
      </c>
      <c r="F36" s="7">
        <v>100</v>
      </c>
      <c r="G36" s="7"/>
      <c r="H36" s="7">
        <v>6</v>
      </c>
      <c r="I36" s="7">
        <v>48.2</v>
      </c>
      <c r="J36" s="7">
        <v>43.3</v>
      </c>
      <c r="K36" s="7">
        <v>2.6</v>
      </c>
      <c r="L36" s="7">
        <v>100</v>
      </c>
      <c r="M36" s="13"/>
    </row>
    <row r="37" spans="1:13" ht="9" customHeight="1" x14ac:dyDescent="0.25">
      <c r="A37" s="375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2"/>
    </row>
    <row r="38" spans="1:13" ht="9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mergeCells count="7">
    <mergeCell ref="B29:L29"/>
    <mergeCell ref="A6:A7"/>
    <mergeCell ref="B6:G6"/>
    <mergeCell ref="H6:L6"/>
    <mergeCell ref="B9:L9"/>
    <mergeCell ref="B11:L11"/>
    <mergeCell ref="B20:L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6" width="6.25" style="5" customWidth="1"/>
    <col min="7" max="7" width="1.25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2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2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2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2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25"/>
    <row r="6" spans="1:13" ht="15" customHeight="1" x14ac:dyDescent="0.25">
      <c r="A6" s="443" t="s">
        <v>93</v>
      </c>
      <c r="B6" s="444" t="s">
        <v>819</v>
      </c>
      <c r="C6" s="444"/>
      <c r="D6" s="444"/>
      <c r="E6" s="444"/>
      <c r="F6" s="444"/>
      <c r="G6" s="444"/>
      <c r="H6" s="444" t="s">
        <v>820</v>
      </c>
      <c r="I6" s="444"/>
      <c r="J6" s="444"/>
      <c r="K6" s="444"/>
      <c r="L6" s="444"/>
      <c r="M6" s="2"/>
    </row>
    <row r="7" spans="1:13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2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25">
      <c r="A9" s="230"/>
      <c r="B9" s="442" t="s">
        <v>33</v>
      </c>
      <c r="C9" s="442"/>
      <c r="D9" s="442"/>
      <c r="E9" s="442"/>
      <c r="F9" s="442"/>
      <c r="G9" s="442"/>
      <c r="H9" s="442"/>
      <c r="I9" s="442"/>
      <c r="J9" s="442"/>
      <c r="K9" s="442"/>
      <c r="L9" s="442"/>
      <c r="M9" s="2"/>
    </row>
    <row r="10" spans="1:13" ht="9" customHeight="1" x14ac:dyDescent="0.2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"/>
    </row>
    <row r="11" spans="1:13" ht="9" customHeight="1" x14ac:dyDescent="0.25">
      <c r="A11" s="230"/>
      <c r="B11" s="442" t="s">
        <v>11</v>
      </c>
      <c r="C11" s="442"/>
      <c r="D11" s="442"/>
      <c r="E11" s="442"/>
      <c r="F11" s="442"/>
      <c r="G11" s="442"/>
      <c r="H11" s="442"/>
      <c r="I11" s="442"/>
      <c r="J11" s="442"/>
      <c r="K11" s="442"/>
      <c r="L11" s="442"/>
      <c r="M11" s="2"/>
    </row>
    <row r="12" spans="1:13" ht="9" customHeight="1" x14ac:dyDescent="0.2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"/>
    </row>
    <row r="13" spans="1:13" ht="9" customHeight="1" x14ac:dyDescent="0.25">
      <c r="A13" s="230" t="s">
        <v>27</v>
      </c>
      <c r="B13" s="11">
        <v>5.3</v>
      </c>
      <c r="C13" s="11">
        <v>19.3</v>
      </c>
      <c r="D13" s="11">
        <v>70.8</v>
      </c>
      <c r="E13" s="11">
        <v>4.5999999999999996</v>
      </c>
      <c r="F13" s="11">
        <v>100</v>
      </c>
      <c r="G13" s="11"/>
      <c r="H13" s="11">
        <v>2.2000000000000002</v>
      </c>
      <c r="I13" s="11">
        <v>21.6</v>
      </c>
      <c r="J13" s="11">
        <v>71.7</v>
      </c>
      <c r="K13" s="11">
        <v>4.5</v>
      </c>
      <c r="L13" s="11">
        <v>100</v>
      </c>
      <c r="M13" s="2"/>
    </row>
    <row r="14" spans="1:13" ht="9" customHeight="1" x14ac:dyDescent="0.25">
      <c r="A14" s="230" t="s">
        <v>28</v>
      </c>
      <c r="B14" s="11">
        <v>11.9</v>
      </c>
      <c r="C14" s="11">
        <v>27.6</v>
      </c>
      <c r="D14" s="11">
        <v>57.5</v>
      </c>
      <c r="E14" s="11">
        <v>3</v>
      </c>
      <c r="F14" s="11">
        <v>100</v>
      </c>
      <c r="G14" s="11"/>
      <c r="H14" s="11">
        <v>4.7</v>
      </c>
      <c r="I14" s="11">
        <v>33.6</v>
      </c>
      <c r="J14" s="11">
        <v>58.2</v>
      </c>
      <c r="K14" s="11">
        <v>3.5</v>
      </c>
      <c r="L14" s="11">
        <v>100</v>
      </c>
      <c r="M14" s="2"/>
    </row>
    <row r="15" spans="1:13" ht="9" customHeight="1" x14ac:dyDescent="0.25">
      <c r="A15" s="230" t="s">
        <v>17</v>
      </c>
      <c r="B15" s="11">
        <v>22.7</v>
      </c>
      <c r="C15" s="11">
        <v>41.6</v>
      </c>
      <c r="D15" s="11">
        <v>33</v>
      </c>
      <c r="E15" s="11">
        <v>2.6</v>
      </c>
      <c r="F15" s="11">
        <v>100</v>
      </c>
      <c r="G15" s="11"/>
      <c r="H15" s="11">
        <v>8.8000000000000007</v>
      </c>
      <c r="I15" s="11">
        <v>54.5</v>
      </c>
      <c r="J15" s="11">
        <v>34</v>
      </c>
      <c r="K15" s="11">
        <v>2.8</v>
      </c>
      <c r="L15" s="11">
        <v>100</v>
      </c>
      <c r="M15" s="2"/>
    </row>
    <row r="16" spans="1:13" ht="9" customHeight="1" x14ac:dyDescent="0.25">
      <c r="A16" s="230" t="s">
        <v>18</v>
      </c>
      <c r="B16" s="11">
        <v>23.7</v>
      </c>
      <c r="C16" s="11">
        <v>47</v>
      </c>
      <c r="D16" s="11">
        <v>25.9</v>
      </c>
      <c r="E16" s="11">
        <v>3.3</v>
      </c>
      <c r="F16" s="11">
        <v>100</v>
      </c>
      <c r="G16" s="11"/>
      <c r="H16" s="11">
        <v>10</v>
      </c>
      <c r="I16" s="11">
        <v>59</v>
      </c>
      <c r="J16" s="11">
        <v>27.4</v>
      </c>
      <c r="K16" s="11">
        <v>3.7</v>
      </c>
      <c r="L16" s="11">
        <v>100</v>
      </c>
      <c r="M16" s="2"/>
    </row>
    <row r="17" spans="1:13" s="14" customFormat="1" ht="9" customHeight="1" x14ac:dyDescent="0.25">
      <c r="A17" s="15" t="s">
        <v>19</v>
      </c>
      <c r="B17" s="7">
        <v>23.2</v>
      </c>
      <c r="C17" s="7">
        <v>44</v>
      </c>
      <c r="D17" s="7">
        <v>29.9</v>
      </c>
      <c r="E17" s="7">
        <v>2.9</v>
      </c>
      <c r="F17" s="7">
        <v>100</v>
      </c>
      <c r="G17" s="7"/>
      <c r="H17" s="7">
        <v>9.3000000000000007</v>
      </c>
      <c r="I17" s="7">
        <v>56.5</v>
      </c>
      <c r="J17" s="7">
        <v>31</v>
      </c>
      <c r="K17" s="7">
        <v>3.2</v>
      </c>
      <c r="L17" s="7">
        <v>100</v>
      </c>
      <c r="M17" s="13"/>
    </row>
    <row r="18" spans="1:13" s="14" customFormat="1" ht="9" customHeight="1" x14ac:dyDescent="0.25">
      <c r="A18" s="15" t="s">
        <v>10</v>
      </c>
      <c r="B18" s="7">
        <v>12.6</v>
      </c>
      <c r="C18" s="7">
        <v>28.9</v>
      </c>
      <c r="D18" s="7">
        <v>55.1</v>
      </c>
      <c r="E18" s="7">
        <v>3.5</v>
      </c>
      <c r="F18" s="7">
        <v>100</v>
      </c>
      <c r="G18" s="7"/>
      <c r="H18" s="7">
        <v>5</v>
      </c>
      <c r="I18" s="7">
        <v>35.299999999999997</v>
      </c>
      <c r="J18" s="7">
        <v>55.9</v>
      </c>
      <c r="K18" s="7">
        <v>3.7</v>
      </c>
      <c r="L18" s="7">
        <v>100</v>
      </c>
      <c r="M18" s="13"/>
    </row>
    <row r="19" spans="1:13" ht="9" customHeight="1" x14ac:dyDescent="0.25">
      <c r="A19" s="38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2"/>
    </row>
    <row r="20" spans="1:13" ht="9" customHeight="1" x14ac:dyDescent="0.25">
      <c r="A20" s="230"/>
      <c r="B20" s="438" t="s">
        <v>20</v>
      </c>
      <c r="C20" s="438"/>
      <c r="D20" s="438"/>
      <c r="E20" s="438"/>
      <c r="F20" s="438"/>
      <c r="G20" s="438"/>
      <c r="H20" s="438"/>
      <c r="I20" s="438"/>
      <c r="J20" s="438"/>
      <c r="K20" s="438"/>
      <c r="L20" s="438"/>
      <c r="M20" s="2"/>
    </row>
    <row r="21" spans="1:13" ht="9" customHeight="1" x14ac:dyDescent="0.25">
      <c r="A21" s="230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"/>
    </row>
    <row r="22" spans="1:13" ht="9" customHeight="1" x14ac:dyDescent="0.25">
      <c r="A22" s="230" t="s">
        <v>27</v>
      </c>
      <c r="B22" s="11">
        <v>9</v>
      </c>
      <c r="C22" s="11">
        <v>25.9</v>
      </c>
      <c r="D22" s="11">
        <v>61</v>
      </c>
      <c r="E22" s="11">
        <v>4.0999999999999996</v>
      </c>
      <c r="F22" s="11">
        <v>100</v>
      </c>
      <c r="G22" s="11"/>
      <c r="H22" s="11">
        <v>3.8</v>
      </c>
      <c r="I22" s="11">
        <v>30.5</v>
      </c>
      <c r="J22" s="11">
        <v>61.5</v>
      </c>
      <c r="K22" s="11">
        <v>4.2</v>
      </c>
      <c r="L22" s="11">
        <v>100</v>
      </c>
      <c r="M22" s="2"/>
    </row>
    <row r="23" spans="1:13" ht="9" customHeight="1" x14ac:dyDescent="0.25">
      <c r="A23" s="230" t="s">
        <v>28</v>
      </c>
      <c r="B23" s="11">
        <v>17.100000000000001</v>
      </c>
      <c r="C23" s="11">
        <v>37.299999999999997</v>
      </c>
      <c r="D23" s="11">
        <v>43</v>
      </c>
      <c r="E23" s="11">
        <v>2.7</v>
      </c>
      <c r="F23" s="11">
        <v>100</v>
      </c>
      <c r="G23" s="11"/>
      <c r="H23" s="11">
        <v>7</v>
      </c>
      <c r="I23" s="11">
        <v>46.5</v>
      </c>
      <c r="J23" s="11">
        <v>43.9</v>
      </c>
      <c r="K23" s="11">
        <v>2.6</v>
      </c>
      <c r="L23" s="11">
        <v>100</v>
      </c>
      <c r="M23" s="2"/>
    </row>
    <row r="24" spans="1:13" ht="9" customHeight="1" x14ac:dyDescent="0.25">
      <c r="A24" s="230" t="s">
        <v>17</v>
      </c>
      <c r="B24" s="11">
        <v>22</v>
      </c>
      <c r="C24" s="11">
        <v>44.7</v>
      </c>
      <c r="D24" s="11">
        <v>30.6</v>
      </c>
      <c r="E24" s="11">
        <v>2.7</v>
      </c>
      <c r="F24" s="11">
        <v>100</v>
      </c>
      <c r="G24" s="11"/>
      <c r="H24" s="11">
        <v>8.9</v>
      </c>
      <c r="I24" s="11">
        <v>57</v>
      </c>
      <c r="J24" s="11">
        <v>31.7</v>
      </c>
      <c r="K24" s="11">
        <v>2.5</v>
      </c>
      <c r="L24" s="11">
        <v>100</v>
      </c>
      <c r="M24" s="2"/>
    </row>
    <row r="25" spans="1:13" ht="9" customHeight="1" x14ac:dyDescent="0.25">
      <c r="A25" s="230" t="s">
        <v>18</v>
      </c>
      <c r="B25" s="11">
        <v>25.9</v>
      </c>
      <c r="C25" s="11">
        <v>48.4</v>
      </c>
      <c r="D25" s="11">
        <v>22</v>
      </c>
      <c r="E25" s="11">
        <v>3.7</v>
      </c>
      <c r="F25" s="11">
        <v>100</v>
      </c>
      <c r="G25" s="11"/>
      <c r="H25" s="11">
        <v>12.8</v>
      </c>
      <c r="I25" s="11">
        <v>60.3</v>
      </c>
      <c r="J25" s="11">
        <v>22.8</v>
      </c>
      <c r="K25" s="11">
        <v>4.0999999999999996</v>
      </c>
      <c r="L25" s="11">
        <v>100</v>
      </c>
      <c r="M25" s="2"/>
    </row>
    <row r="26" spans="1:13" s="14" customFormat="1" ht="9" customHeight="1" x14ac:dyDescent="0.25">
      <c r="A26" s="15" t="s">
        <v>19</v>
      </c>
      <c r="B26" s="7">
        <v>24</v>
      </c>
      <c r="C26" s="7">
        <v>46.6</v>
      </c>
      <c r="D26" s="7">
        <v>26.2</v>
      </c>
      <c r="E26" s="7">
        <v>3.2</v>
      </c>
      <c r="F26" s="7">
        <v>100</v>
      </c>
      <c r="G26" s="7"/>
      <c r="H26" s="7">
        <v>10.9</v>
      </c>
      <c r="I26" s="7">
        <v>58.7</v>
      </c>
      <c r="J26" s="7">
        <v>27.1</v>
      </c>
      <c r="K26" s="7">
        <v>3.3</v>
      </c>
      <c r="L26" s="7">
        <v>100</v>
      </c>
      <c r="M26" s="13"/>
    </row>
    <row r="27" spans="1:13" s="14" customFormat="1" ht="9" customHeight="1" x14ac:dyDescent="0.25">
      <c r="A27" s="15" t="s">
        <v>10</v>
      </c>
      <c r="B27" s="7">
        <v>16.899999999999999</v>
      </c>
      <c r="C27" s="7">
        <v>36.9</v>
      </c>
      <c r="D27" s="7">
        <v>43</v>
      </c>
      <c r="E27" s="7">
        <v>3.2</v>
      </c>
      <c r="F27" s="7">
        <v>100</v>
      </c>
      <c r="G27" s="7"/>
      <c r="H27" s="7">
        <v>7.3</v>
      </c>
      <c r="I27" s="7">
        <v>45.7</v>
      </c>
      <c r="J27" s="7">
        <v>43.8</v>
      </c>
      <c r="K27" s="7">
        <v>3.2</v>
      </c>
      <c r="L27" s="7">
        <v>100</v>
      </c>
      <c r="M27" s="13"/>
    </row>
    <row r="28" spans="1:13" ht="9" customHeight="1" x14ac:dyDescent="0.25">
      <c r="A28" s="38"/>
      <c r="B28" s="384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2"/>
    </row>
    <row r="29" spans="1:13" ht="9" customHeight="1" x14ac:dyDescent="0.25">
      <c r="A29" s="230"/>
      <c r="B29" s="438" t="s">
        <v>21</v>
      </c>
      <c r="C29" s="438"/>
      <c r="D29" s="438"/>
      <c r="E29" s="438"/>
      <c r="F29" s="438"/>
      <c r="G29" s="438"/>
      <c r="H29" s="438"/>
      <c r="I29" s="438"/>
      <c r="J29" s="438"/>
      <c r="K29" s="438"/>
      <c r="L29" s="438"/>
      <c r="M29" s="2"/>
    </row>
    <row r="30" spans="1:13" ht="9" customHeight="1" x14ac:dyDescent="0.25">
      <c r="A30" s="230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"/>
    </row>
    <row r="31" spans="1:13" ht="9" customHeight="1" x14ac:dyDescent="0.25">
      <c r="A31" s="230" t="s">
        <v>27</v>
      </c>
      <c r="B31" s="11">
        <v>7.1</v>
      </c>
      <c r="C31" s="11">
        <v>22.5</v>
      </c>
      <c r="D31" s="11">
        <v>66.099999999999994</v>
      </c>
      <c r="E31" s="11">
        <v>4.4000000000000004</v>
      </c>
      <c r="F31" s="11">
        <v>100</v>
      </c>
      <c r="G31" s="11"/>
      <c r="H31" s="11">
        <v>3</v>
      </c>
      <c r="I31" s="11">
        <v>25.9</v>
      </c>
      <c r="J31" s="11">
        <v>66.8</v>
      </c>
      <c r="K31" s="11">
        <v>4.4000000000000004</v>
      </c>
      <c r="L31" s="11">
        <v>100</v>
      </c>
      <c r="M31" s="2"/>
    </row>
    <row r="32" spans="1:13" ht="9" customHeight="1" x14ac:dyDescent="0.25">
      <c r="A32" s="230" t="s">
        <v>28</v>
      </c>
      <c r="B32" s="11">
        <v>14.5</v>
      </c>
      <c r="C32" s="11">
        <v>32.5</v>
      </c>
      <c r="D32" s="11">
        <v>50.1</v>
      </c>
      <c r="E32" s="11">
        <v>2.9</v>
      </c>
      <c r="F32" s="11">
        <v>100</v>
      </c>
      <c r="G32" s="11"/>
      <c r="H32" s="11">
        <v>5.9</v>
      </c>
      <c r="I32" s="11">
        <v>40.200000000000003</v>
      </c>
      <c r="J32" s="11">
        <v>50.9</v>
      </c>
      <c r="K32" s="11">
        <v>3.1</v>
      </c>
      <c r="L32" s="11">
        <v>100</v>
      </c>
      <c r="M32" s="2"/>
    </row>
    <row r="33" spans="1:13" ht="9" customHeight="1" x14ac:dyDescent="0.25">
      <c r="A33" s="230" t="s">
        <v>17</v>
      </c>
      <c r="B33" s="11">
        <v>22.3</v>
      </c>
      <c r="C33" s="11">
        <v>43.2</v>
      </c>
      <c r="D33" s="11">
        <v>31.7</v>
      </c>
      <c r="E33" s="11">
        <v>2.7</v>
      </c>
      <c r="F33" s="11">
        <v>100</v>
      </c>
      <c r="G33" s="11"/>
      <c r="H33" s="11">
        <v>8.8000000000000007</v>
      </c>
      <c r="I33" s="11">
        <v>55.8</v>
      </c>
      <c r="J33" s="11">
        <v>32.799999999999997</v>
      </c>
      <c r="K33" s="11">
        <v>2.6</v>
      </c>
      <c r="L33" s="11">
        <v>100</v>
      </c>
      <c r="M33" s="2"/>
    </row>
    <row r="34" spans="1:13" ht="9" customHeight="1" x14ac:dyDescent="0.25">
      <c r="A34" s="230" t="s">
        <v>18</v>
      </c>
      <c r="B34" s="11">
        <v>25</v>
      </c>
      <c r="C34" s="11">
        <v>47.8</v>
      </c>
      <c r="D34" s="11">
        <v>23.6</v>
      </c>
      <c r="E34" s="11">
        <v>3.5</v>
      </c>
      <c r="F34" s="11">
        <v>100</v>
      </c>
      <c r="G34" s="11"/>
      <c r="H34" s="11">
        <v>11.7</v>
      </c>
      <c r="I34" s="11">
        <v>59.7</v>
      </c>
      <c r="J34" s="11">
        <v>24.6</v>
      </c>
      <c r="K34" s="11">
        <v>3.9</v>
      </c>
      <c r="L34" s="11">
        <v>100</v>
      </c>
      <c r="M34" s="2"/>
    </row>
    <row r="35" spans="1:13" s="14" customFormat="1" ht="9" customHeight="1" x14ac:dyDescent="0.25">
      <c r="A35" s="15" t="s">
        <v>19</v>
      </c>
      <c r="B35" s="7">
        <v>23.7</v>
      </c>
      <c r="C35" s="7">
        <v>45.5</v>
      </c>
      <c r="D35" s="7">
        <v>27.8</v>
      </c>
      <c r="E35" s="7">
        <v>3.1</v>
      </c>
      <c r="F35" s="7">
        <v>100</v>
      </c>
      <c r="G35" s="7"/>
      <c r="H35" s="7">
        <v>10.199999999999999</v>
      </c>
      <c r="I35" s="7">
        <v>57.7</v>
      </c>
      <c r="J35" s="7">
        <v>28.8</v>
      </c>
      <c r="K35" s="7">
        <v>3.3</v>
      </c>
      <c r="L35" s="7">
        <v>100</v>
      </c>
      <c r="M35" s="13"/>
    </row>
    <row r="36" spans="1:13" s="14" customFormat="1" ht="9" customHeight="1" x14ac:dyDescent="0.25">
      <c r="A36" s="15" t="s">
        <v>10</v>
      </c>
      <c r="B36" s="7">
        <v>14.8</v>
      </c>
      <c r="C36" s="7">
        <v>33.1</v>
      </c>
      <c r="D36" s="7">
        <v>48.8</v>
      </c>
      <c r="E36" s="7">
        <v>3.3</v>
      </c>
      <c r="F36" s="7">
        <v>100</v>
      </c>
      <c r="G36" s="7"/>
      <c r="H36" s="7">
        <v>6.2</v>
      </c>
      <c r="I36" s="7">
        <v>40.700000000000003</v>
      </c>
      <c r="J36" s="7">
        <v>49.7</v>
      </c>
      <c r="K36" s="7">
        <v>3.4</v>
      </c>
      <c r="L36" s="7">
        <v>100</v>
      </c>
      <c r="M36" s="13"/>
    </row>
    <row r="37" spans="1:13" ht="9" customHeight="1" x14ac:dyDescent="0.2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2"/>
    </row>
    <row r="38" spans="1:13" ht="9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mergeCells count="7">
    <mergeCell ref="B29:L29"/>
    <mergeCell ref="A6:A7"/>
    <mergeCell ref="B6:G6"/>
    <mergeCell ref="H6:L6"/>
    <mergeCell ref="B9:L9"/>
    <mergeCell ref="B11:L11"/>
    <mergeCell ref="B20:L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6" width="7.125" style="5" customWidth="1"/>
    <col min="7" max="7" width="1.125" style="5" customWidth="1"/>
    <col min="8" max="12" width="6.25" style="5" customWidth="1"/>
    <col min="13" max="256" width="8.5" style="5" customWidth="1"/>
    <col min="257" max="257" width="9.25" style="5" customWidth="1"/>
    <col min="258" max="262" width="6.25" style="5" customWidth="1"/>
    <col min="263" max="263" width="2" style="5" customWidth="1"/>
    <col min="264" max="268" width="6.25" style="5" customWidth="1"/>
    <col min="269" max="512" width="8.5" style="5" customWidth="1"/>
    <col min="513" max="513" width="9.25" style="5" customWidth="1"/>
    <col min="514" max="518" width="6.25" style="5" customWidth="1"/>
    <col min="519" max="519" width="2" style="5" customWidth="1"/>
    <col min="520" max="524" width="6.25" style="5" customWidth="1"/>
    <col min="525" max="768" width="8.5" style="5" customWidth="1"/>
    <col min="769" max="769" width="9.25" style="5" customWidth="1"/>
    <col min="770" max="774" width="6.25" style="5" customWidth="1"/>
    <col min="775" max="775" width="2" style="5" customWidth="1"/>
    <col min="776" max="780" width="6.25" style="5" customWidth="1"/>
    <col min="781" max="1024" width="8.5" style="5" customWidth="1"/>
    <col min="1025" max="1025" width="9" customWidth="1"/>
  </cols>
  <sheetData>
    <row r="1" spans="1:13" ht="12" customHeight="1" x14ac:dyDescent="0.2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</row>
    <row r="2" spans="1:13" ht="12" customHeight="1" x14ac:dyDescent="0.2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</row>
    <row r="3" spans="1:13" ht="12" customHeight="1" x14ac:dyDescent="0.2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ht="12" customHeight="1" x14ac:dyDescent="0.2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  <c r="L4" s="382"/>
    </row>
    <row r="5" spans="1:13" ht="9" customHeight="1" x14ac:dyDescent="0.25"/>
    <row r="6" spans="1:13" ht="15" customHeight="1" x14ac:dyDescent="0.25">
      <c r="A6" s="443" t="s">
        <v>93</v>
      </c>
      <c r="B6" s="444" t="s">
        <v>819</v>
      </c>
      <c r="C6" s="444"/>
      <c r="D6" s="444"/>
      <c r="E6" s="444"/>
      <c r="F6" s="444"/>
      <c r="G6" s="444"/>
      <c r="H6" s="444" t="s">
        <v>820</v>
      </c>
      <c r="I6" s="444"/>
      <c r="J6" s="444"/>
      <c r="K6" s="444"/>
      <c r="L6" s="444"/>
      <c r="M6" s="2"/>
    </row>
    <row r="7" spans="1:13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  <c r="M7" s="2"/>
    </row>
    <row r="8" spans="1:13" ht="9" customHeight="1" x14ac:dyDescent="0.25">
      <c r="A8" s="371"/>
      <c r="B8" s="22"/>
      <c r="C8" s="22"/>
      <c r="D8" s="22"/>
      <c r="E8" s="22"/>
      <c r="F8" s="22"/>
      <c r="G8" s="22"/>
      <c r="H8" s="22"/>
      <c r="I8" s="22"/>
      <c r="J8" s="372"/>
      <c r="K8" s="22"/>
      <c r="L8" s="22"/>
      <c r="M8" s="2"/>
    </row>
    <row r="9" spans="1:13" ht="9" customHeight="1" x14ac:dyDescent="0.25">
      <c r="A9" s="230"/>
      <c r="B9" s="442" t="s">
        <v>34</v>
      </c>
      <c r="C9" s="442"/>
      <c r="D9" s="442"/>
      <c r="E9" s="442"/>
      <c r="F9" s="442"/>
      <c r="G9" s="442"/>
      <c r="H9" s="442"/>
      <c r="I9" s="442"/>
      <c r="J9" s="442"/>
      <c r="K9" s="442"/>
      <c r="L9" s="442"/>
      <c r="M9" s="2"/>
    </row>
    <row r="10" spans="1:13" ht="9" customHeight="1" x14ac:dyDescent="0.2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"/>
    </row>
    <row r="11" spans="1:13" ht="9" customHeight="1" x14ac:dyDescent="0.25">
      <c r="A11" s="230"/>
      <c r="B11" s="442" t="s">
        <v>11</v>
      </c>
      <c r="C11" s="442"/>
      <c r="D11" s="442"/>
      <c r="E11" s="442"/>
      <c r="F11" s="442"/>
      <c r="G11" s="442"/>
      <c r="H11" s="442"/>
      <c r="I11" s="442"/>
      <c r="J11" s="442"/>
      <c r="K11" s="442"/>
      <c r="L11" s="442"/>
      <c r="M11" s="2"/>
    </row>
    <row r="12" spans="1:13" ht="9" customHeight="1" x14ac:dyDescent="0.2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"/>
    </row>
    <row r="13" spans="1:13" ht="9" customHeight="1" x14ac:dyDescent="0.25">
      <c r="A13" s="230" t="s">
        <v>27</v>
      </c>
      <c r="B13" s="11">
        <v>5.2</v>
      </c>
      <c r="C13" s="11">
        <v>26.6</v>
      </c>
      <c r="D13" s="11">
        <v>64.2</v>
      </c>
      <c r="E13" s="11">
        <v>4</v>
      </c>
      <c r="F13" s="11">
        <v>100</v>
      </c>
      <c r="G13" s="11"/>
      <c r="H13" s="11">
        <v>1.6</v>
      </c>
      <c r="I13" s="11">
        <v>29.6</v>
      </c>
      <c r="J13" s="11">
        <v>64.8</v>
      </c>
      <c r="K13" s="11">
        <v>4.0999999999999996</v>
      </c>
      <c r="L13" s="11">
        <v>100</v>
      </c>
      <c r="M13" s="2"/>
    </row>
    <row r="14" spans="1:13" ht="9" customHeight="1" x14ac:dyDescent="0.25">
      <c r="A14" s="230" t="s">
        <v>28</v>
      </c>
      <c r="B14" s="11">
        <v>10.4</v>
      </c>
      <c r="C14" s="11">
        <v>34.700000000000003</v>
      </c>
      <c r="D14" s="11">
        <v>52.5</v>
      </c>
      <c r="E14" s="11">
        <v>2.2999999999999998</v>
      </c>
      <c r="F14" s="11">
        <v>100</v>
      </c>
      <c r="G14" s="11"/>
      <c r="H14" s="11">
        <v>3.1</v>
      </c>
      <c r="I14" s="11">
        <v>41</v>
      </c>
      <c r="J14" s="11">
        <v>53.4</v>
      </c>
      <c r="K14" s="11">
        <v>2.5</v>
      </c>
      <c r="L14" s="11">
        <v>100</v>
      </c>
      <c r="M14" s="2"/>
    </row>
    <row r="15" spans="1:13" ht="9" customHeight="1" x14ac:dyDescent="0.25">
      <c r="A15" s="230" t="s">
        <v>17</v>
      </c>
      <c r="B15" s="11">
        <v>18</v>
      </c>
      <c r="C15" s="11">
        <v>48.5</v>
      </c>
      <c r="D15" s="11">
        <v>30.9</v>
      </c>
      <c r="E15" s="11">
        <v>2.6</v>
      </c>
      <c r="F15" s="11">
        <v>100</v>
      </c>
      <c r="G15" s="11"/>
      <c r="H15" s="11">
        <v>5.7</v>
      </c>
      <c r="I15" s="11">
        <v>59.3</v>
      </c>
      <c r="J15" s="11">
        <v>32.1</v>
      </c>
      <c r="K15" s="11">
        <v>2.9</v>
      </c>
      <c r="L15" s="11">
        <v>100</v>
      </c>
      <c r="M15" s="2"/>
    </row>
    <row r="16" spans="1:13" ht="9" customHeight="1" x14ac:dyDescent="0.25">
      <c r="A16" s="230" t="s">
        <v>18</v>
      </c>
      <c r="B16" s="11">
        <v>20.100000000000001</v>
      </c>
      <c r="C16" s="11">
        <v>52.2</v>
      </c>
      <c r="D16" s="11">
        <v>25</v>
      </c>
      <c r="E16" s="11">
        <v>2.7</v>
      </c>
      <c r="F16" s="11">
        <v>100</v>
      </c>
      <c r="G16" s="11"/>
      <c r="H16" s="11">
        <v>7.5</v>
      </c>
      <c r="I16" s="11">
        <v>64.099999999999994</v>
      </c>
      <c r="J16" s="11">
        <v>25.3</v>
      </c>
      <c r="K16" s="11">
        <v>3.1</v>
      </c>
      <c r="L16" s="11">
        <v>100</v>
      </c>
      <c r="M16" s="2"/>
    </row>
    <row r="17" spans="1:13" s="14" customFormat="1" ht="9" customHeight="1" x14ac:dyDescent="0.25">
      <c r="A17" s="15" t="s">
        <v>19</v>
      </c>
      <c r="B17" s="7">
        <v>19</v>
      </c>
      <c r="C17" s="7">
        <v>50.2</v>
      </c>
      <c r="D17" s="7">
        <v>28.1</v>
      </c>
      <c r="E17" s="7">
        <v>2.7</v>
      </c>
      <c r="F17" s="7">
        <v>100</v>
      </c>
      <c r="G17" s="7"/>
      <c r="H17" s="7">
        <v>6.5</v>
      </c>
      <c r="I17" s="7">
        <v>61.6</v>
      </c>
      <c r="J17" s="7">
        <v>28.9</v>
      </c>
      <c r="K17" s="7">
        <v>3</v>
      </c>
      <c r="L17" s="7">
        <v>100</v>
      </c>
      <c r="M17" s="13"/>
    </row>
    <row r="18" spans="1:13" s="14" customFormat="1" ht="9" customHeight="1" x14ac:dyDescent="0.25">
      <c r="A18" s="15" t="s">
        <v>10</v>
      </c>
      <c r="B18" s="7">
        <v>11.1</v>
      </c>
      <c r="C18" s="7">
        <v>36.299999999999997</v>
      </c>
      <c r="D18" s="7">
        <v>49.7</v>
      </c>
      <c r="E18" s="7">
        <v>2.8</v>
      </c>
      <c r="F18" s="7">
        <v>100</v>
      </c>
      <c r="G18" s="7"/>
      <c r="H18" s="7">
        <v>3.5</v>
      </c>
      <c r="I18" s="7">
        <v>42.9</v>
      </c>
      <c r="J18" s="7">
        <v>50.5</v>
      </c>
      <c r="K18" s="7">
        <v>3</v>
      </c>
      <c r="L18" s="7">
        <v>100</v>
      </c>
      <c r="M18" s="13"/>
    </row>
    <row r="19" spans="1:13" ht="9" customHeight="1" x14ac:dyDescent="0.25">
      <c r="A19" s="38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2"/>
    </row>
    <row r="20" spans="1:13" ht="9" customHeight="1" x14ac:dyDescent="0.25">
      <c r="A20" s="230"/>
      <c r="B20" s="438" t="s">
        <v>20</v>
      </c>
      <c r="C20" s="438"/>
      <c r="D20" s="438"/>
      <c r="E20" s="438"/>
      <c r="F20" s="438"/>
      <c r="G20" s="438"/>
      <c r="H20" s="438"/>
      <c r="I20" s="438"/>
      <c r="J20" s="438"/>
      <c r="K20" s="438"/>
      <c r="L20" s="438"/>
      <c r="M20" s="2"/>
    </row>
    <row r="21" spans="1:13" ht="9" customHeight="1" x14ac:dyDescent="0.25">
      <c r="A21" s="230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"/>
    </row>
    <row r="22" spans="1:13" ht="9" customHeight="1" x14ac:dyDescent="0.25">
      <c r="A22" s="230" t="s">
        <v>27</v>
      </c>
      <c r="B22" s="11">
        <v>9.6</v>
      </c>
      <c r="C22" s="11">
        <v>34.700000000000003</v>
      </c>
      <c r="D22" s="11">
        <v>52.8</v>
      </c>
      <c r="E22" s="11">
        <v>2.8</v>
      </c>
      <c r="F22" s="11">
        <v>100</v>
      </c>
      <c r="G22" s="11"/>
      <c r="H22" s="11">
        <v>2.8</v>
      </c>
      <c r="I22" s="11">
        <v>40.799999999999997</v>
      </c>
      <c r="J22" s="11">
        <v>53.4</v>
      </c>
      <c r="K22" s="11">
        <v>2.9</v>
      </c>
      <c r="L22" s="11">
        <v>100</v>
      </c>
      <c r="M22" s="2"/>
    </row>
    <row r="23" spans="1:13" ht="9" customHeight="1" x14ac:dyDescent="0.25">
      <c r="A23" s="230" t="s">
        <v>28</v>
      </c>
      <c r="B23" s="11">
        <v>15.8</v>
      </c>
      <c r="C23" s="11">
        <v>44.1</v>
      </c>
      <c r="D23" s="11">
        <v>38.299999999999997</v>
      </c>
      <c r="E23" s="11">
        <v>1.8</v>
      </c>
      <c r="F23" s="11">
        <v>100</v>
      </c>
      <c r="G23" s="11"/>
      <c r="H23" s="11">
        <v>5</v>
      </c>
      <c r="I23" s="11">
        <v>53.8</v>
      </c>
      <c r="J23" s="11">
        <v>39.200000000000003</v>
      </c>
      <c r="K23" s="11">
        <v>1.9</v>
      </c>
      <c r="L23" s="11">
        <v>100</v>
      </c>
      <c r="M23" s="2"/>
    </row>
    <row r="24" spans="1:13" ht="9" customHeight="1" x14ac:dyDescent="0.25">
      <c r="A24" s="230" t="s">
        <v>17</v>
      </c>
      <c r="B24" s="11">
        <v>19.3</v>
      </c>
      <c r="C24" s="11">
        <v>51.4</v>
      </c>
      <c r="D24" s="11">
        <v>27.4</v>
      </c>
      <c r="E24" s="11">
        <v>1.9</v>
      </c>
      <c r="F24" s="11">
        <v>100</v>
      </c>
      <c r="G24" s="11"/>
      <c r="H24" s="11">
        <v>6.8</v>
      </c>
      <c r="I24" s="11">
        <v>63.1</v>
      </c>
      <c r="J24" s="11">
        <v>28</v>
      </c>
      <c r="K24" s="11">
        <v>2</v>
      </c>
      <c r="L24" s="11">
        <v>100</v>
      </c>
      <c r="M24" s="2"/>
    </row>
    <row r="25" spans="1:13" ht="9" customHeight="1" x14ac:dyDescent="0.25">
      <c r="A25" s="230" t="s">
        <v>18</v>
      </c>
      <c r="B25" s="11">
        <v>20.8</v>
      </c>
      <c r="C25" s="11">
        <v>54.1</v>
      </c>
      <c r="D25" s="11">
        <v>22.9</v>
      </c>
      <c r="E25" s="11">
        <v>2.2000000000000002</v>
      </c>
      <c r="F25" s="11">
        <v>100</v>
      </c>
      <c r="G25" s="11"/>
      <c r="H25" s="11">
        <v>9</v>
      </c>
      <c r="I25" s="11">
        <v>65.099999999999994</v>
      </c>
      <c r="J25" s="11">
        <v>23.4</v>
      </c>
      <c r="K25" s="11">
        <v>2.5</v>
      </c>
      <c r="L25" s="11">
        <v>100</v>
      </c>
      <c r="M25" s="2"/>
    </row>
    <row r="26" spans="1:13" s="14" customFormat="1" ht="9" customHeight="1" x14ac:dyDescent="0.25">
      <c r="A26" s="15" t="s">
        <v>19</v>
      </c>
      <c r="B26" s="7">
        <v>20.100000000000001</v>
      </c>
      <c r="C26" s="7">
        <v>52.9</v>
      </c>
      <c r="D26" s="7">
        <v>25</v>
      </c>
      <c r="E26" s="7">
        <v>2</v>
      </c>
      <c r="F26" s="7">
        <v>100</v>
      </c>
      <c r="G26" s="7"/>
      <c r="H26" s="7">
        <v>8</v>
      </c>
      <c r="I26" s="7">
        <v>64.2</v>
      </c>
      <c r="J26" s="7">
        <v>25.5</v>
      </c>
      <c r="K26" s="7">
        <v>2.2999999999999998</v>
      </c>
      <c r="L26" s="7">
        <v>100</v>
      </c>
      <c r="M26" s="13"/>
    </row>
    <row r="27" spans="1:13" s="14" customFormat="1" ht="9" customHeight="1" x14ac:dyDescent="0.25">
      <c r="A27" s="15" t="s">
        <v>10</v>
      </c>
      <c r="B27" s="7">
        <v>15.7</v>
      </c>
      <c r="C27" s="7">
        <v>44.5</v>
      </c>
      <c r="D27" s="7">
        <v>37.799999999999997</v>
      </c>
      <c r="E27" s="7">
        <v>2.1</v>
      </c>
      <c r="F27" s="7">
        <v>100</v>
      </c>
      <c r="G27" s="7"/>
      <c r="H27" s="7">
        <v>5.4</v>
      </c>
      <c r="I27" s="7">
        <v>53.8</v>
      </c>
      <c r="J27" s="7">
        <v>38.5</v>
      </c>
      <c r="K27" s="7">
        <v>2.2999999999999998</v>
      </c>
      <c r="L27" s="7">
        <v>100</v>
      </c>
      <c r="M27" s="13"/>
    </row>
    <row r="28" spans="1:13" ht="9" customHeight="1" x14ac:dyDescent="0.25">
      <c r="A28" s="38"/>
      <c r="B28" s="384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2"/>
    </row>
    <row r="29" spans="1:13" ht="9" customHeight="1" x14ac:dyDescent="0.25">
      <c r="A29" s="230"/>
      <c r="B29" s="438" t="s">
        <v>21</v>
      </c>
      <c r="C29" s="438"/>
      <c r="D29" s="438"/>
      <c r="E29" s="438"/>
      <c r="F29" s="438"/>
      <c r="G29" s="438"/>
      <c r="H29" s="438"/>
      <c r="I29" s="438"/>
      <c r="J29" s="438"/>
      <c r="K29" s="438"/>
      <c r="L29" s="438"/>
      <c r="M29" s="2"/>
    </row>
    <row r="30" spans="1:13" ht="9" customHeight="1" x14ac:dyDescent="0.25">
      <c r="A30" s="230"/>
      <c r="B30" s="227"/>
      <c r="C30" s="227"/>
      <c r="D30" s="227"/>
      <c r="E30" s="227"/>
      <c r="F30" s="227"/>
      <c r="G30" s="227"/>
      <c r="H30" s="227"/>
      <c r="I30" s="227"/>
      <c r="J30" s="227"/>
      <c r="K30" s="227"/>
      <c r="L30" s="227"/>
      <c r="M30" s="2"/>
    </row>
    <row r="31" spans="1:13" ht="9" customHeight="1" x14ac:dyDescent="0.25">
      <c r="A31" s="230" t="s">
        <v>27</v>
      </c>
      <c r="B31" s="11">
        <v>7.4</v>
      </c>
      <c r="C31" s="11">
        <v>30.6</v>
      </c>
      <c r="D31" s="11">
        <v>58.6</v>
      </c>
      <c r="E31" s="11">
        <v>3.4</v>
      </c>
      <c r="F31" s="11">
        <v>100</v>
      </c>
      <c r="G31" s="11"/>
      <c r="H31" s="11">
        <v>2.2000000000000002</v>
      </c>
      <c r="I31" s="11">
        <v>35.1</v>
      </c>
      <c r="J31" s="11">
        <v>59.3</v>
      </c>
      <c r="K31" s="11">
        <v>3.5</v>
      </c>
      <c r="L31" s="11">
        <v>100</v>
      </c>
      <c r="M31" s="2"/>
    </row>
    <row r="32" spans="1:13" ht="9" customHeight="1" x14ac:dyDescent="0.25">
      <c r="A32" s="230" t="s">
        <v>28</v>
      </c>
      <c r="B32" s="11">
        <v>13.2</v>
      </c>
      <c r="C32" s="11">
        <v>39.5</v>
      </c>
      <c r="D32" s="11">
        <v>45.3</v>
      </c>
      <c r="E32" s="11">
        <v>2</v>
      </c>
      <c r="F32" s="11">
        <v>100</v>
      </c>
      <c r="G32" s="11"/>
      <c r="H32" s="11">
        <v>4.0999999999999996</v>
      </c>
      <c r="I32" s="11">
        <v>47.5</v>
      </c>
      <c r="J32" s="11">
        <v>46.2</v>
      </c>
      <c r="K32" s="11">
        <v>2.2000000000000002</v>
      </c>
      <c r="L32" s="11">
        <v>100</v>
      </c>
      <c r="M32" s="2"/>
    </row>
    <row r="33" spans="1:13" ht="9" customHeight="1" x14ac:dyDescent="0.25">
      <c r="A33" s="230" t="s">
        <v>17</v>
      </c>
      <c r="B33" s="11">
        <v>18.7</v>
      </c>
      <c r="C33" s="11">
        <v>50</v>
      </c>
      <c r="D33" s="11">
        <v>29</v>
      </c>
      <c r="E33" s="11">
        <v>2.2000000000000002</v>
      </c>
      <c r="F33" s="11">
        <v>100</v>
      </c>
      <c r="G33" s="11"/>
      <c r="H33" s="11">
        <v>6.3</v>
      </c>
      <c r="I33" s="11">
        <v>61.3</v>
      </c>
      <c r="J33" s="11">
        <v>29.9</v>
      </c>
      <c r="K33" s="11">
        <v>2.5</v>
      </c>
      <c r="L33" s="11">
        <v>100</v>
      </c>
      <c r="M33" s="2"/>
    </row>
    <row r="34" spans="1:13" ht="9" customHeight="1" x14ac:dyDescent="0.25">
      <c r="A34" s="230" t="s">
        <v>18</v>
      </c>
      <c r="B34" s="11">
        <v>20.5</v>
      </c>
      <c r="C34" s="11">
        <v>53.3</v>
      </c>
      <c r="D34" s="11">
        <v>23.7</v>
      </c>
      <c r="E34" s="11">
        <v>2.4</v>
      </c>
      <c r="F34" s="11">
        <v>100</v>
      </c>
      <c r="G34" s="11"/>
      <c r="H34" s="11">
        <v>8.4</v>
      </c>
      <c r="I34" s="11">
        <v>64.7</v>
      </c>
      <c r="J34" s="11">
        <v>24.2</v>
      </c>
      <c r="K34" s="11">
        <v>2.7</v>
      </c>
      <c r="L34" s="11">
        <v>100</v>
      </c>
      <c r="M34" s="2"/>
    </row>
    <row r="35" spans="1:13" s="14" customFormat="1" ht="9" customHeight="1" x14ac:dyDescent="0.25">
      <c r="A35" s="15" t="s">
        <v>19</v>
      </c>
      <c r="B35" s="7">
        <v>19.600000000000001</v>
      </c>
      <c r="C35" s="7">
        <v>51.7</v>
      </c>
      <c r="D35" s="7">
        <v>26.3</v>
      </c>
      <c r="E35" s="7">
        <v>2.2999999999999998</v>
      </c>
      <c r="F35" s="7">
        <v>100</v>
      </c>
      <c r="G35" s="7"/>
      <c r="H35" s="7">
        <v>7.4</v>
      </c>
      <c r="I35" s="7">
        <v>63.1</v>
      </c>
      <c r="J35" s="7">
        <v>27</v>
      </c>
      <c r="K35" s="7">
        <v>2.6</v>
      </c>
      <c r="L35" s="7">
        <v>100</v>
      </c>
      <c r="M35" s="13"/>
    </row>
    <row r="36" spans="1:13" s="14" customFormat="1" ht="9" customHeight="1" x14ac:dyDescent="0.25">
      <c r="A36" s="15" t="s">
        <v>10</v>
      </c>
      <c r="B36" s="7">
        <v>13.5</v>
      </c>
      <c r="C36" s="7">
        <v>40.6</v>
      </c>
      <c r="D36" s="7">
        <v>43.5</v>
      </c>
      <c r="E36" s="7">
        <v>2.4</v>
      </c>
      <c r="F36" s="7">
        <v>100</v>
      </c>
      <c r="G36" s="7"/>
      <c r="H36" s="7">
        <v>4.5</v>
      </c>
      <c r="I36" s="7">
        <v>48.6</v>
      </c>
      <c r="J36" s="7">
        <v>44.3</v>
      </c>
      <c r="K36" s="7">
        <v>2.6</v>
      </c>
      <c r="L36" s="7">
        <v>100</v>
      </c>
      <c r="M36" s="13"/>
    </row>
    <row r="37" spans="1:13" ht="9" customHeight="1" x14ac:dyDescent="0.25">
      <c r="A37" s="375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2"/>
    </row>
    <row r="38" spans="1:13" ht="9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13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</sheetData>
  <mergeCells count="7">
    <mergeCell ref="B29:L29"/>
    <mergeCell ref="A6:A7"/>
    <mergeCell ref="B6:G6"/>
    <mergeCell ref="H6:L6"/>
    <mergeCell ref="B9:L9"/>
    <mergeCell ref="B11:L11"/>
    <mergeCell ref="B20:L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5" width="8.125" style="5" customWidth="1"/>
    <col min="6" max="6" width="2" style="5" customWidth="1"/>
    <col min="7" max="10" width="8.125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2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2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2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2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25"/>
    <row r="6" spans="1:11" ht="15" customHeight="1" x14ac:dyDescent="0.25">
      <c r="A6" s="443" t="s">
        <v>93</v>
      </c>
      <c r="B6" s="444" t="s">
        <v>819</v>
      </c>
      <c r="C6" s="444"/>
      <c r="D6" s="444"/>
      <c r="E6" s="444"/>
      <c r="F6" s="444"/>
      <c r="G6" s="444" t="s">
        <v>820</v>
      </c>
      <c r="H6" s="444"/>
      <c r="I6" s="444"/>
      <c r="J6" s="444"/>
      <c r="K6" s="2"/>
    </row>
    <row r="7" spans="1:11" ht="27" customHeight="1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  <c r="K7" s="2"/>
    </row>
    <row r="8" spans="1:11" ht="9" customHeight="1" x14ac:dyDescent="0.2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25">
      <c r="A9" s="230"/>
      <c r="B9" s="442" t="s">
        <v>26</v>
      </c>
      <c r="C9" s="442"/>
      <c r="D9" s="442"/>
      <c r="E9" s="442"/>
      <c r="F9" s="442"/>
      <c r="G9" s="442"/>
      <c r="H9" s="442"/>
      <c r="I9" s="442"/>
      <c r="J9" s="442"/>
      <c r="K9" s="2"/>
    </row>
    <row r="10" spans="1:11" ht="9" customHeight="1" x14ac:dyDescent="0.2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"/>
    </row>
    <row r="11" spans="1:11" ht="9" customHeight="1" x14ac:dyDescent="0.25">
      <c r="A11" s="230"/>
      <c r="B11" s="442" t="s">
        <v>11</v>
      </c>
      <c r="C11" s="442"/>
      <c r="D11" s="442"/>
      <c r="E11" s="442"/>
      <c r="F11" s="442"/>
      <c r="G11" s="442"/>
      <c r="H11" s="442"/>
      <c r="I11" s="442"/>
      <c r="J11" s="442"/>
      <c r="K11" s="2"/>
    </row>
    <row r="12" spans="1:11" ht="9" customHeight="1" x14ac:dyDescent="0.2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"/>
    </row>
    <row r="13" spans="1:11" ht="9" customHeight="1" x14ac:dyDescent="0.25">
      <c r="A13" s="230" t="s">
        <v>27</v>
      </c>
      <c r="B13" s="39">
        <v>101</v>
      </c>
      <c r="C13" s="39">
        <v>679</v>
      </c>
      <c r="D13" s="39">
        <v>1166</v>
      </c>
      <c r="E13" s="39">
        <v>76</v>
      </c>
      <c r="F13" s="381"/>
      <c r="G13" s="39" t="s">
        <v>94</v>
      </c>
      <c r="H13" s="39">
        <v>987</v>
      </c>
      <c r="I13" s="39">
        <v>1666</v>
      </c>
      <c r="J13" s="39">
        <v>97</v>
      </c>
      <c r="K13" s="2"/>
    </row>
    <row r="14" spans="1:11" ht="9" customHeight="1" x14ac:dyDescent="0.25">
      <c r="A14" s="230" t="s">
        <v>28</v>
      </c>
      <c r="B14" s="39">
        <v>431</v>
      </c>
      <c r="C14" s="39">
        <v>1969</v>
      </c>
      <c r="D14" s="39">
        <v>2325</v>
      </c>
      <c r="E14" s="39">
        <v>88</v>
      </c>
      <c r="F14" s="381"/>
      <c r="G14" s="39">
        <v>93</v>
      </c>
      <c r="H14" s="39">
        <v>2776</v>
      </c>
      <c r="I14" s="39">
        <v>3001</v>
      </c>
      <c r="J14" s="39">
        <v>107</v>
      </c>
      <c r="K14" s="2"/>
    </row>
    <row r="15" spans="1:11" ht="9" customHeight="1" x14ac:dyDescent="0.25">
      <c r="A15" s="230" t="s">
        <v>17</v>
      </c>
      <c r="B15" s="39">
        <v>183</v>
      </c>
      <c r="C15" s="39">
        <v>808</v>
      </c>
      <c r="D15" s="39">
        <v>413</v>
      </c>
      <c r="E15" s="39">
        <v>31</v>
      </c>
      <c r="F15" s="381"/>
      <c r="G15" s="39">
        <v>41</v>
      </c>
      <c r="H15" s="39">
        <v>936</v>
      </c>
      <c r="I15" s="39">
        <v>447</v>
      </c>
      <c r="J15" s="39">
        <v>44</v>
      </c>
      <c r="K15" s="2"/>
    </row>
    <row r="16" spans="1:11" ht="9" customHeight="1" x14ac:dyDescent="0.25">
      <c r="A16" s="230" t="s">
        <v>18</v>
      </c>
      <c r="B16" s="39">
        <v>209</v>
      </c>
      <c r="C16" s="39">
        <v>742</v>
      </c>
      <c r="D16" s="39">
        <v>324</v>
      </c>
      <c r="E16" s="39">
        <v>26</v>
      </c>
      <c r="F16" s="381"/>
      <c r="G16" s="39">
        <v>52</v>
      </c>
      <c r="H16" s="39">
        <v>924</v>
      </c>
      <c r="I16" s="39">
        <v>322</v>
      </c>
      <c r="J16" s="39">
        <v>39</v>
      </c>
      <c r="K16" s="2"/>
    </row>
    <row r="17" spans="1:11" s="14" customFormat="1" ht="9" customHeight="1" x14ac:dyDescent="0.25">
      <c r="A17" s="15" t="s">
        <v>19</v>
      </c>
      <c r="B17" s="41">
        <v>392</v>
      </c>
      <c r="C17" s="41">
        <v>1550</v>
      </c>
      <c r="D17" s="41">
        <v>737</v>
      </c>
      <c r="E17" s="41">
        <v>57</v>
      </c>
      <c r="F17" s="385"/>
      <c r="G17" s="41">
        <v>93</v>
      </c>
      <c r="H17" s="41">
        <v>1859</v>
      </c>
      <c r="I17" s="41">
        <v>769</v>
      </c>
      <c r="J17" s="41">
        <v>84</v>
      </c>
      <c r="K17" s="13"/>
    </row>
    <row r="18" spans="1:11" s="14" customFormat="1" ht="9" customHeight="1" x14ac:dyDescent="0.25">
      <c r="A18" s="15" t="s">
        <v>10</v>
      </c>
      <c r="B18" s="41">
        <v>924</v>
      </c>
      <c r="C18" s="41">
        <v>4198</v>
      </c>
      <c r="D18" s="41">
        <v>4228</v>
      </c>
      <c r="E18" s="41">
        <v>221</v>
      </c>
      <c r="F18" s="385"/>
      <c r="G18" s="41">
        <v>208</v>
      </c>
      <c r="H18" s="41">
        <v>5622</v>
      </c>
      <c r="I18" s="41">
        <v>5436</v>
      </c>
      <c r="J18" s="41">
        <v>289</v>
      </c>
      <c r="K18" s="13"/>
    </row>
    <row r="19" spans="1:11" ht="9" customHeight="1" x14ac:dyDescent="0.25">
      <c r="A19" s="38"/>
      <c r="B19" s="386"/>
      <c r="C19" s="386"/>
      <c r="D19" s="386"/>
      <c r="E19" s="386"/>
      <c r="F19" s="386"/>
      <c r="G19" s="386"/>
      <c r="H19" s="386"/>
      <c r="I19" s="386"/>
      <c r="J19" s="386"/>
      <c r="K19" s="2"/>
    </row>
    <row r="20" spans="1:11" ht="9" customHeight="1" x14ac:dyDescent="0.25">
      <c r="A20" s="230"/>
      <c r="B20" s="505" t="s">
        <v>20</v>
      </c>
      <c r="C20" s="505"/>
      <c r="D20" s="505"/>
      <c r="E20" s="505"/>
      <c r="F20" s="505"/>
      <c r="G20" s="505"/>
      <c r="H20" s="505"/>
      <c r="I20" s="505"/>
      <c r="J20" s="505"/>
      <c r="K20" s="2"/>
    </row>
    <row r="21" spans="1:11" ht="9" customHeight="1" x14ac:dyDescent="0.25">
      <c r="A21" s="230"/>
      <c r="B21" s="387"/>
      <c r="C21" s="387"/>
      <c r="D21" s="387"/>
      <c r="E21" s="387"/>
      <c r="F21" s="387"/>
      <c r="G21" s="387"/>
      <c r="H21" s="387"/>
      <c r="I21" s="387"/>
      <c r="J21" s="387"/>
      <c r="K21" s="2"/>
    </row>
    <row r="22" spans="1:11" ht="9" customHeight="1" x14ac:dyDescent="0.25">
      <c r="A22" s="230" t="s">
        <v>27</v>
      </c>
      <c r="B22" s="39">
        <v>176</v>
      </c>
      <c r="C22" s="39">
        <v>825</v>
      </c>
      <c r="D22" s="39">
        <v>884</v>
      </c>
      <c r="E22" s="39">
        <v>39</v>
      </c>
      <c r="F22" s="381"/>
      <c r="G22" s="39">
        <v>58</v>
      </c>
      <c r="H22" s="39">
        <v>1294</v>
      </c>
      <c r="I22" s="39">
        <v>1218</v>
      </c>
      <c r="J22" s="39">
        <v>59</v>
      </c>
      <c r="K22" s="2"/>
    </row>
    <row r="23" spans="1:11" ht="9" customHeight="1" x14ac:dyDescent="0.25">
      <c r="A23" s="230" t="s">
        <v>28</v>
      </c>
      <c r="B23" s="39">
        <v>717</v>
      </c>
      <c r="C23" s="39">
        <v>2537</v>
      </c>
      <c r="D23" s="39">
        <v>1814</v>
      </c>
      <c r="E23" s="39">
        <v>61</v>
      </c>
      <c r="F23" s="381"/>
      <c r="G23" s="39">
        <v>181</v>
      </c>
      <c r="H23" s="39">
        <v>3617</v>
      </c>
      <c r="I23" s="39">
        <v>2177</v>
      </c>
      <c r="J23" s="39">
        <v>87</v>
      </c>
      <c r="K23" s="2"/>
    </row>
    <row r="24" spans="1:11" ht="9" customHeight="1" x14ac:dyDescent="0.25">
      <c r="A24" s="230" t="s">
        <v>17</v>
      </c>
      <c r="B24" s="39">
        <v>254</v>
      </c>
      <c r="C24" s="39">
        <v>890</v>
      </c>
      <c r="D24" s="39">
        <v>396</v>
      </c>
      <c r="E24" s="39">
        <v>14</v>
      </c>
      <c r="F24" s="381"/>
      <c r="G24" s="39">
        <v>65</v>
      </c>
      <c r="H24" s="39">
        <v>1135</v>
      </c>
      <c r="I24" s="39">
        <v>422</v>
      </c>
      <c r="J24" s="39">
        <v>20</v>
      </c>
      <c r="K24" s="2"/>
    </row>
    <row r="25" spans="1:11" ht="9" customHeight="1" x14ac:dyDescent="0.25">
      <c r="A25" s="230" t="s">
        <v>18</v>
      </c>
      <c r="B25" s="39">
        <v>304</v>
      </c>
      <c r="C25" s="39">
        <v>1095</v>
      </c>
      <c r="D25" s="39">
        <v>455</v>
      </c>
      <c r="E25" s="39">
        <v>31</v>
      </c>
      <c r="F25" s="381"/>
      <c r="G25" s="39">
        <v>97</v>
      </c>
      <c r="H25" s="39">
        <v>1376</v>
      </c>
      <c r="I25" s="39">
        <v>489</v>
      </c>
      <c r="J25" s="39">
        <v>35</v>
      </c>
      <c r="K25" s="2"/>
    </row>
    <row r="26" spans="1:11" s="14" customFormat="1" ht="9" customHeight="1" x14ac:dyDescent="0.25">
      <c r="A26" s="15" t="s">
        <v>19</v>
      </c>
      <c r="B26" s="41">
        <v>558</v>
      </c>
      <c r="C26" s="41">
        <v>1985</v>
      </c>
      <c r="D26" s="41">
        <v>851</v>
      </c>
      <c r="E26" s="41">
        <v>45</v>
      </c>
      <c r="F26" s="385"/>
      <c r="G26" s="41">
        <v>162</v>
      </c>
      <c r="H26" s="41">
        <v>2511</v>
      </c>
      <c r="I26" s="41">
        <v>911</v>
      </c>
      <c r="J26" s="41">
        <v>55</v>
      </c>
      <c r="K26" s="13"/>
    </row>
    <row r="27" spans="1:11" s="14" customFormat="1" ht="9" customHeight="1" x14ac:dyDescent="0.25">
      <c r="A27" s="15" t="s">
        <v>10</v>
      </c>
      <c r="B27" s="41">
        <v>1451</v>
      </c>
      <c r="C27" s="41">
        <v>5347</v>
      </c>
      <c r="D27" s="41">
        <v>3549</v>
      </c>
      <c r="E27" s="41">
        <v>145</v>
      </c>
      <c r="F27" s="385"/>
      <c r="G27" s="41">
        <v>401</v>
      </c>
      <c r="H27" s="41">
        <v>7423</v>
      </c>
      <c r="I27" s="41">
        <v>4306</v>
      </c>
      <c r="J27" s="41">
        <v>202</v>
      </c>
      <c r="K27" s="13"/>
    </row>
    <row r="28" spans="1:11" ht="9" customHeight="1" x14ac:dyDescent="0.25">
      <c r="A28" s="38"/>
      <c r="B28" s="386"/>
      <c r="C28" s="386"/>
      <c r="D28" s="386"/>
      <c r="E28" s="386"/>
      <c r="F28" s="386"/>
      <c r="G28" s="386"/>
      <c r="H28" s="386"/>
      <c r="I28" s="386"/>
      <c r="J28" s="386"/>
      <c r="K28" s="2"/>
    </row>
    <row r="29" spans="1:11" ht="9" customHeight="1" x14ac:dyDescent="0.25">
      <c r="A29" s="230"/>
      <c r="B29" s="505" t="s">
        <v>21</v>
      </c>
      <c r="C29" s="505"/>
      <c r="D29" s="505"/>
      <c r="E29" s="505"/>
      <c r="F29" s="505"/>
      <c r="G29" s="505"/>
      <c r="H29" s="505"/>
      <c r="I29" s="505"/>
      <c r="J29" s="505"/>
      <c r="K29" s="2"/>
    </row>
    <row r="30" spans="1:11" ht="9" customHeight="1" x14ac:dyDescent="0.25">
      <c r="A30" s="230"/>
      <c r="B30" s="387"/>
      <c r="C30" s="387"/>
      <c r="D30" s="387"/>
      <c r="E30" s="387"/>
      <c r="F30" s="387"/>
      <c r="G30" s="387"/>
      <c r="H30" s="387"/>
      <c r="I30" s="387"/>
      <c r="J30" s="387"/>
      <c r="K30" s="2"/>
    </row>
    <row r="31" spans="1:11" ht="9" customHeight="1" x14ac:dyDescent="0.25">
      <c r="A31" s="230" t="s">
        <v>27</v>
      </c>
      <c r="B31" s="39">
        <v>277</v>
      </c>
      <c r="C31" s="39">
        <v>1504</v>
      </c>
      <c r="D31" s="39">
        <v>2050</v>
      </c>
      <c r="E31" s="39">
        <v>115</v>
      </c>
      <c r="F31" s="381"/>
      <c r="G31" s="39">
        <v>79</v>
      </c>
      <c r="H31" s="39">
        <v>2281</v>
      </c>
      <c r="I31" s="39">
        <v>2884</v>
      </c>
      <c r="J31" s="39">
        <v>156</v>
      </c>
      <c r="K31" s="2"/>
    </row>
    <row r="32" spans="1:11" ht="9" customHeight="1" x14ac:dyDescent="0.25">
      <c r="A32" s="230" t="s">
        <v>28</v>
      </c>
      <c r="B32" s="39">
        <v>1148</v>
      </c>
      <c r="C32" s="39">
        <v>4506</v>
      </c>
      <c r="D32" s="39">
        <v>4139</v>
      </c>
      <c r="E32" s="39">
        <v>149</v>
      </c>
      <c r="F32" s="381"/>
      <c r="G32" s="39">
        <v>274</v>
      </c>
      <c r="H32" s="39">
        <v>6393</v>
      </c>
      <c r="I32" s="39">
        <v>5179</v>
      </c>
      <c r="J32" s="39">
        <v>195</v>
      </c>
      <c r="K32" s="2"/>
    </row>
    <row r="33" spans="1:1024" ht="9" customHeight="1" x14ac:dyDescent="0.25">
      <c r="A33" s="230" t="s">
        <v>17</v>
      </c>
      <c r="B33" s="39">
        <v>437</v>
      </c>
      <c r="C33" s="39">
        <v>1698</v>
      </c>
      <c r="D33" s="39">
        <v>809</v>
      </c>
      <c r="E33" s="39">
        <v>45</v>
      </c>
      <c r="F33" s="381"/>
      <c r="G33" s="39">
        <v>106</v>
      </c>
      <c r="H33" s="39">
        <v>2071</v>
      </c>
      <c r="I33" s="39">
        <v>868</v>
      </c>
      <c r="J33" s="39">
        <v>64</v>
      </c>
      <c r="K33" s="2"/>
    </row>
    <row r="34" spans="1:1024" ht="9" customHeight="1" x14ac:dyDescent="0.25">
      <c r="A34" s="230" t="s">
        <v>18</v>
      </c>
      <c r="B34" s="39">
        <v>513</v>
      </c>
      <c r="C34" s="39">
        <v>1837</v>
      </c>
      <c r="D34" s="39">
        <v>779</v>
      </c>
      <c r="E34" s="39">
        <v>57</v>
      </c>
      <c r="F34" s="381"/>
      <c r="G34" s="39">
        <v>150</v>
      </c>
      <c r="H34" s="39">
        <v>2300</v>
      </c>
      <c r="I34" s="39">
        <v>811</v>
      </c>
      <c r="J34" s="39">
        <v>75</v>
      </c>
      <c r="K34" s="2"/>
    </row>
    <row r="35" spans="1:1024" s="14" customFormat="1" ht="9" customHeight="1" x14ac:dyDescent="0.25">
      <c r="A35" s="15" t="s">
        <v>19</v>
      </c>
      <c r="B35" s="41">
        <v>950</v>
      </c>
      <c r="C35" s="41">
        <v>3535</v>
      </c>
      <c r="D35" s="41">
        <v>1588</v>
      </c>
      <c r="E35" s="41">
        <v>102</v>
      </c>
      <c r="F35" s="385"/>
      <c r="G35" s="41">
        <v>256</v>
      </c>
      <c r="H35" s="41">
        <v>4371</v>
      </c>
      <c r="I35" s="41">
        <v>1679</v>
      </c>
      <c r="J35" s="41">
        <v>139</v>
      </c>
      <c r="K35" s="13"/>
    </row>
    <row r="36" spans="1:1024" s="14" customFormat="1" ht="9" customHeight="1" x14ac:dyDescent="0.25">
      <c r="A36" s="15" t="s">
        <v>10</v>
      </c>
      <c r="B36" s="41">
        <v>2375</v>
      </c>
      <c r="C36" s="41">
        <v>9545</v>
      </c>
      <c r="D36" s="41">
        <v>7777</v>
      </c>
      <c r="E36" s="41">
        <v>366</v>
      </c>
      <c r="F36" s="385"/>
      <c r="G36" s="41">
        <v>608</v>
      </c>
      <c r="H36" s="41">
        <v>13044</v>
      </c>
      <c r="I36" s="41">
        <v>9742</v>
      </c>
      <c r="J36" s="41">
        <v>490</v>
      </c>
      <c r="K36" s="13"/>
    </row>
    <row r="37" spans="1:1024" ht="9" customHeight="1" x14ac:dyDescent="0.2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2"/>
    </row>
    <row r="38" spans="1:1024" s="391" customFormat="1" ht="12.75" customHeight="1" x14ac:dyDescent="0.15">
      <c r="A38" s="24" t="s">
        <v>162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390"/>
      <c r="M38" s="390"/>
      <c r="N38" s="390"/>
      <c r="O38" s="390"/>
      <c r="P38" s="390"/>
      <c r="Q38" s="390"/>
      <c r="R38" s="390"/>
      <c r="S38" s="390"/>
      <c r="T38" s="390"/>
      <c r="U38" s="390"/>
      <c r="V38" s="390"/>
      <c r="W38" s="390"/>
      <c r="X38" s="390"/>
      <c r="Y38" s="390"/>
      <c r="Z38" s="390"/>
      <c r="AA38" s="390"/>
      <c r="AB38" s="390"/>
      <c r="AC38" s="390"/>
      <c r="AD38" s="390"/>
      <c r="AE38" s="390"/>
      <c r="AF38" s="390"/>
      <c r="AG38" s="390"/>
      <c r="AH38" s="390"/>
      <c r="AI38" s="390"/>
      <c r="AJ38" s="390"/>
      <c r="AK38" s="390"/>
      <c r="AL38" s="390"/>
      <c r="AM38" s="390"/>
      <c r="AN38" s="390"/>
      <c r="AO38" s="390"/>
      <c r="AP38" s="390"/>
      <c r="AQ38" s="390"/>
      <c r="AR38" s="390"/>
      <c r="AS38" s="390"/>
      <c r="AT38" s="390"/>
      <c r="AU38" s="390"/>
      <c r="AV38" s="390"/>
      <c r="AW38" s="390"/>
      <c r="AX38" s="390"/>
      <c r="AY38" s="390"/>
      <c r="AZ38" s="390"/>
      <c r="BA38" s="390"/>
      <c r="BB38" s="390"/>
      <c r="BC38" s="390"/>
      <c r="BD38" s="390"/>
      <c r="BE38" s="390"/>
      <c r="BF38" s="390"/>
      <c r="BG38" s="390"/>
      <c r="BH38" s="390"/>
      <c r="BI38" s="390"/>
      <c r="BJ38" s="390"/>
      <c r="BK38" s="390"/>
      <c r="BL38" s="390"/>
      <c r="BM38" s="390"/>
      <c r="BN38" s="390"/>
      <c r="BO38" s="390"/>
      <c r="BP38" s="390"/>
      <c r="BQ38" s="390"/>
      <c r="BR38" s="390"/>
      <c r="BS38" s="390"/>
      <c r="BT38" s="390"/>
      <c r="BU38" s="390"/>
      <c r="BV38" s="390"/>
      <c r="BW38" s="390"/>
      <c r="BX38" s="390"/>
      <c r="BY38" s="390"/>
      <c r="BZ38" s="390"/>
      <c r="CA38" s="390"/>
      <c r="CB38" s="390"/>
      <c r="CC38" s="390"/>
      <c r="CD38" s="390"/>
      <c r="CE38" s="390"/>
      <c r="CF38" s="390"/>
      <c r="CG38" s="390"/>
      <c r="CH38" s="390"/>
      <c r="CI38" s="390"/>
      <c r="CJ38" s="390"/>
      <c r="CK38" s="390"/>
      <c r="CL38" s="390"/>
      <c r="CM38" s="390"/>
      <c r="CN38" s="390"/>
      <c r="CO38" s="390"/>
      <c r="CP38" s="390"/>
      <c r="CQ38" s="390"/>
      <c r="CR38" s="390"/>
      <c r="CS38" s="390"/>
      <c r="CT38" s="390"/>
      <c r="CU38" s="390"/>
      <c r="CV38" s="390"/>
      <c r="CW38" s="390"/>
      <c r="CX38" s="390"/>
      <c r="CY38" s="390"/>
      <c r="CZ38" s="390"/>
      <c r="DA38" s="390"/>
      <c r="DB38" s="390"/>
      <c r="DC38" s="390"/>
      <c r="DD38" s="390"/>
      <c r="DE38" s="390"/>
      <c r="DF38" s="390"/>
      <c r="DG38" s="390"/>
      <c r="DH38" s="390"/>
      <c r="DI38" s="390"/>
      <c r="DJ38" s="390"/>
      <c r="DK38" s="390"/>
      <c r="DL38" s="390"/>
      <c r="DM38" s="390"/>
      <c r="DN38" s="390"/>
      <c r="DO38" s="390"/>
      <c r="DP38" s="390"/>
      <c r="DQ38" s="390"/>
      <c r="DR38" s="390"/>
      <c r="DS38" s="390"/>
      <c r="DT38" s="390"/>
      <c r="DU38" s="390"/>
      <c r="DV38" s="390"/>
      <c r="DW38" s="390"/>
      <c r="DX38" s="390"/>
      <c r="DY38" s="390"/>
      <c r="DZ38" s="390"/>
      <c r="EA38" s="390"/>
      <c r="EB38" s="390"/>
      <c r="EC38" s="390"/>
      <c r="ED38" s="390"/>
      <c r="EE38" s="390"/>
      <c r="EF38" s="390"/>
      <c r="EG38" s="390"/>
      <c r="EH38" s="390"/>
      <c r="EI38" s="390"/>
      <c r="EJ38" s="390"/>
      <c r="EK38" s="390"/>
      <c r="EL38" s="390"/>
      <c r="EM38" s="390"/>
      <c r="EN38" s="390"/>
      <c r="EO38" s="390"/>
      <c r="EP38" s="390"/>
      <c r="EQ38" s="390"/>
      <c r="ER38" s="390"/>
      <c r="ES38" s="390"/>
      <c r="ET38" s="390"/>
      <c r="EU38" s="390"/>
      <c r="EV38" s="390"/>
      <c r="EW38" s="390"/>
      <c r="EX38" s="390"/>
      <c r="EY38" s="390"/>
      <c r="EZ38" s="390"/>
      <c r="FA38" s="390"/>
      <c r="FB38" s="390"/>
      <c r="FC38" s="390"/>
      <c r="FD38" s="390"/>
      <c r="FE38" s="390"/>
      <c r="FF38" s="390"/>
      <c r="FG38" s="390"/>
      <c r="FH38" s="390"/>
      <c r="FI38" s="390"/>
      <c r="FJ38" s="390"/>
      <c r="FK38" s="390"/>
      <c r="FL38" s="390"/>
      <c r="FM38" s="390"/>
      <c r="FN38" s="390"/>
      <c r="FO38" s="390"/>
      <c r="FP38" s="390"/>
      <c r="FQ38" s="390"/>
      <c r="FR38" s="390"/>
      <c r="FS38" s="390"/>
      <c r="FT38" s="390"/>
      <c r="FU38" s="390"/>
      <c r="FV38" s="390"/>
      <c r="FW38" s="390"/>
      <c r="FX38" s="390"/>
      <c r="FY38" s="390"/>
      <c r="FZ38" s="390"/>
      <c r="GA38" s="390"/>
      <c r="GB38" s="390"/>
      <c r="GC38" s="390"/>
      <c r="GD38" s="390"/>
      <c r="GE38" s="390"/>
      <c r="GF38" s="390"/>
      <c r="GG38" s="390"/>
      <c r="GH38" s="390"/>
      <c r="GI38" s="390"/>
      <c r="GJ38" s="390"/>
      <c r="GK38" s="390"/>
      <c r="GL38" s="390"/>
      <c r="GM38" s="390"/>
      <c r="GN38" s="390"/>
      <c r="GO38" s="390"/>
      <c r="GP38" s="390"/>
      <c r="GQ38" s="390"/>
      <c r="GR38" s="390"/>
      <c r="GS38" s="390"/>
      <c r="GT38" s="390"/>
      <c r="GU38" s="390"/>
      <c r="GV38" s="390"/>
      <c r="GW38" s="390"/>
      <c r="GX38" s="390"/>
      <c r="GY38" s="390"/>
      <c r="GZ38" s="390"/>
      <c r="HA38" s="390"/>
      <c r="HB38" s="390"/>
      <c r="HC38" s="390"/>
      <c r="HD38" s="390"/>
      <c r="HE38" s="390"/>
      <c r="HF38" s="390"/>
      <c r="HG38" s="390"/>
      <c r="HH38" s="390"/>
      <c r="HI38" s="390"/>
      <c r="HJ38" s="390"/>
      <c r="HK38" s="390"/>
      <c r="HL38" s="390"/>
      <c r="HM38" s="390"/>
      <c r="HN38" s="390"/>
      <c r="HO38" s="390"/>
      <c r="HP38" s="390"/>
      <c r="HQ38" s="390"/>
      <c r="HR38" s="390"/>
      <c r="HS38" s="390"/>
      <c r="HT38" s="390"/>
      <c r="HU38" s="390"/>
      <c r="HV38" s="390"/>
      <c r="HW38" s="390"/>
      <c r="HX38" s="390"/>
      <c r="HY38" s="390"/>
      <c r="HZ38" s="390"/>
      <c r="IA38" s="390"/>
      <c r="IB38" s="390"/>
      <c r="IC38" s="390"/>
      <c r="ID38" s="390"/>
      <c r="IE38" s="390"/>
      <c r="IF38" s="390"/>
      <c r="IG38" s="390"/>
      <c r="IH38" s="390"/>
      <c r="II38" s="390"/>
      <c r="IJ38" s="390"/>
      <c r="IK38" s="390"/>
      <c r="IL38" s="390"/>
      <c r="IM38" s="390"/>
      <c r="IN38" s="390"/>
      <c r="IO38" s="390"/>
      <c r="IP38" s="390"/>
      <c r="IQ38" s="390"/>
      <c r="IR38" s="390"/>
      <c r="IS38" s="390"/>
      <c r="IT38" s="390"/>
      <c r="IU38" s="390"/>
      <c r="IV38" s="390"/>
      <c r="IW38" s="390"/>
      <c r="IX38" s="390"/>
      <c r="IY38" s="390"/>
      <c r="IZ38" s="390"/>
      <c r="JA38" s="390"/>
      <c r="JB38" s="390"/>
      <c r="JC38" s="390"/>
      <c r="JD38" s="390"/>
      <c r="JE38" s="390"/>
      <c r="JF38" s="390"/>
      <c r="JG38" s="390"/>
      <c r="JH38" s="390"/>
      <c r="JI38" s="390"/>
      <c r="JJ38" s="390"/>
      <c r="JK38" s="390"/>
      <c r="JL38" s="390"/>
      <c r="JM38" s="390"/>
      <c r="JN38" s="390"/>
      <c r="JO38" s="390"/>
      <c r="JP38" s="390"/>
      <c r="JQ38" s="390"/>
      <c r="JR38" s="390"/>
      <c r="JS38" s="390"/>
      <c r="JT38" s="390"/>
      <c r="JU38" s="390"/>
      <c r="JV38" s="390"/>
      <c r="JW38" s="390"/>
      <c r="JX38" s="390"/>
      <c r="JY38" s="390"/>
      <c r="JZ38" s="390"/>
      <c r="KA38" s="390"/>
      <c r="KB38" s="390"/>
      <c r="KC38" s="390"/>
      <c r="KD38" s="390"/>
      <c r="KE38" s="390"/>
      <c r="KF38" s="390"/>
      <c r="KG38" s="390"/>
      <c r="KH38" s="390"/>
      <c r="KI38" s="390"/>
      <c r="KJ38" s="390"/>
      <c r="KK38" s="390"/>
      <c r="KL38" s="390"/>
      <c r="KM38" s="390"/>
      <c r="KN38" s="390"/>
      <c r="KO38" s="390"/>
      <c r="KP38" s="390"/>
      <c r="KQ38" s="390"/>
      <c r="KR38" s="390"/>
      <c r="KS38" s="390"/>
      <c r="KT38" s="390"/>
      <c r="KU38" s="390"/>
      <c r="KV38" s="390"/>
      <c r="KW38" s="390"/>
      <c r="KX38" s="390"/>
      <c r="KY38" s="390"/>
      <c r="KZ38" s="390"/>
      <c r="LA38" s="390"/>
      <c r="LB38" s="390"/>
      <c r="LC38" s="390"/>
      <c r="LD38" s="390"/>
      <c r="LE38" s="390"/>
      <c r="LF38" s="390"/>
      <c r="LG38" s="390"/>
      <c r="LH38" s="390"/>
      <c r="LI38" s="390"/>
      <c r="LJ38" s="390"/>
      <c r="LK38" s="390"/>
      <c r="LL38" s="390"/>
      <c r="LM38" s="390"/>
      <c r="LN38" s="390"/>
      <c r="LO38" s="390"/>
      <c r="LP38" s="390"/>
      <c r="LQ38" s="390"/>
      <c r="LR38" s="390"/>
      <c r="LS38" s="390"/>
      <c r="LT38" s="390"/>
      <c r="LU38" s="390"/>
      <c r="LV38" s="390"/>
      <c r="LW38" s="390"/>
      <c r="LX38" s="390"/>
      <c r="LY38" s="390"/>
      <c r="LZ38" s="390"/>
      <c r="MA38" s="390"/>
      <c r="MB38" s="390"/>
      <c r="MC38" s="390"/>
      <c r="MD38" s="390"/>
      <c r="ME38" s="390"/>
      <c r="MF38" s="390"/>
      <c r="MG38" s="390"/>
      <c r="MH38" s="390"/>
      <c r="MI38" s="390"/>
      <c r="MJ38" s="390"/>
      <c r="MK38" s="390"/>
      <c r="ML38" s="390"/>
      <c r="MM38" s="390"/>
      <c r="MN38" s="390"/>
      <c r="MO38" s="390"/>
      <c r="MP38" s="390"/>
      <c r="MQ38" s="390"/>
      <c r="MR38" s="390"/>
      <c r="MS38" s="390"/>
      <c r="MT38" s="390"/>
      <c r="MU38" s="390"/>
      <c r="MV38" s="390"/>
      <c r="MW38" s="390"/>
      <c r="MX38" s="390"/>
      <c r="MY38" s="390"/>
      <c r="MZ38" s="390"/>
      <c r="NA38" s="390"/>
      <c r="NB38" s="390"/>
      <c r="NC38" s="390"/>
      <c r="ND38" s="390"/>
      <c r="NE38" s="390"/>
      <c r="NF38" s="390"/>
      <c r="NG38" s="390"/>
      <c r="NH38" s="390"/>
      <c r="NI38" s="390"/>
      <c r="NJ38" s="390"/>
      <c r="NK38" s="390"/>
      <c r="NL38" s="390"/>
      <c r="NM38" s="390"/>
      <c r="NN38" s="390"/>
      <c r="NO38" s="390"/>
      <c r="NP38" s="390"/>
      <c r="NQ38" s="390"/>
      <c r="NR38" s="390"/>
      <c r="NS38" s="390"/>
      <c r="NT38" s="390"/>
      <c r="NU38" s="390"/>
      <c r="NV38" s="390"/>
      <c r="NW38" s="390"/>
      <c r="NX38" s="390"/>
      <c r="NY38" s="390"/>
      <c r="NZ38" s="390"/>
      <c r="OA38" s="390"/>
      <c r="OB38" s="390"/>
      <c r="OC38" s="390"/>
      <c r="OD38" s="390"/>
      <c r="OE38" s="390"/>
      <c r="OF38" s="390"/>
      <c r="OG38" s="390"/>
      <c r="OH38" s="390"/>
      <c r="OI38" s="390"/>
      <c r="OJ38" s="390"/>
      <c r="OK38" s="390"/>
      <c r="OL38" s="390"/>
      <c r="OM38" s="390"/>
      <c r="ON38" s="390"/>
      <c r="OO38" s="390"/>
      <c r="OP38" s="390"/>
      <c r="OQ38" s="390"/>
      <c r="OR38" s="390"/>
      <c r="OS38" s="390"/>
      <c r="OT38" s="390"/>
      <c r="OU38" s="390"/>
      <c r="OV38" s="390"/>
      <c r="OW38" s="390"/>
      <c r="OX38" s="390"/>
      <c r="OY38" s="390"/>
      <c r="OZ38" s="390"/>
      <c r="PA38" s="390"/>
      <c r="PB38" s="390"/>
      <c r="PC38" s="390"/>
      <c r="PD38" s="390"/>
      <c r="PE38" s="390"/>
      <c r="PF38" s="390"/>
      <c r="PG38" s="390"/>
      <c r="PH38" s="390"/>
      <c r="PI38" s="390"/>
      <c r="PJ38" s="390"/>
      <c r="PK38" s="390"/>
      <c r="PL38" s="390"/>
      <c r="PM38" s="390"/>
      <c r="PN38" s="390"/>
      <c r="PO38" s="390"/>
      <c r="PP38" s="390"/>
      <c r="PQ38" s="390"/>
      <c r="PR38" s="390"/>
      <c r="PS38" s="390"/>
      <c r="PT38" s="390"/>
      <c r="PU38" s="390"/>
      <c r="PV38" s="390"/>
      <c r="PW38" s="390"/>
      <c r="PX38" s="390"/>
      <c r="PY38" s="390"/>
      <c r="PZ38" s="390"/>
      <c r="QA38" s="390"/>
      <c r="QB38" s="390"/>
      <c r="QC38" s="390"/>
      <c r="QD38" s="390"/>
      <c r="QE38" s="390"/>
      <c r="QF38" s="390"/>
      <c r="QG38" s="390"/>
      <c r="QH38" s="390"/>
      <c r="QI38" s="390"/>
      <c r="QJ38" s="390"/>
      <c r="QK38" s="390"/>
      <c r="QL38" s="390"/>
      <c r="QM38" s="390"/>
      <c r="QN38" s="390"/>
      <c r="QO38" s="390"/>
      <c r="QP38" s="390"/>
      <c r="QQ38" s="390"/>
      <c r="QR38" s="390"/>
      <c r="QS38" s="390"/>
      <c r="QT38" s="390"/>
      <c r="QU38" s="390"/>
      <c r="QV38" s="390"/>
      <c r="QW38" s="390"/>
      <c r="QX38" s="390"/>
      <c r="QY38" s="390"/>
      <c r="QZ38" s="390"/>
      <c r="RA38" s="390"/>
      <c r="RB38" s="390"/>
      <c r="RC38" s="390"/>
      <c r="RD38" s="390"/>
      <c r="RE38" s="390"/>
      <c r="RF38" s="390"/>
      <c r="RG38" s="390"/>
      <c r="RH38" s="390"/>
      <c r="RI38" s="390"/>
      <c r="RJ38" s="390"/>
      <c r="RK38" s="390"/>
      <c r="RL38" s="390"/>
      <c r="RM38" s="390"/>
      <c r="RN38" s="390"/>
      <c r="RO38" s="390"/>
      <c r="RP38" s="390"/>
      <c r="RQ38" s="390"/>
      <c r="RR38" s="390"/>
      <c r="RS38" s="390"/>
      <c r="RT38" s="390"/>
      <c r="RU38" s="390"/>
      <c r="RV38" s="390"/>
      <c r="RW38" s="390"/>
      <c r="RX38" s="390"/>
      <c r="RY38" s="390"/>
      <c r="RZ38" s="390"/>
      <c r="SA38" s="390"/>
      <c r="SB38" s="390"/>
      <c r="SC38" s="390"/>
      <c r="SD38" s="390"/>
      <c r="SE38" s="390"/>
      <c r="SF38" s="390"/>
      <c r="SG38" s="390"/>
      <c r="SH38" s="390"/>
      <c r="SI38" s="390"/>
      <c r="SJ38" s="390"/>
      <c r="SK38" s="390"/>
      <c r="SL38" s="390"/>
      <c r="SM38" s="390"/>
      <c r="SN38" s="390"/>
      <c r="SO38" s="390"/>
      <c r="SP38" s="390"/>
      <c r="SQ38" s="390"/>
      <c r="SR38" s="390"/>
      <c r="SS38" s="390"/>
      <c r="ST38" s="390"/>
      <c r="SU38" s="390"/>
      <c r="SV38" s="390"/>
      <c r="SW38" s="390"/>
      <c r="SX38" s="390"/>
      <c r="SY38" s="390"/>
      <c r="SZ38" s="390"/>
      <c r="TA38" s="390"/>
      <c r="TB38" s="390"/>
      <c r="TC38" s="390"/>
      <c r="TD38" s="390"/>
      <c r="TE38" s="390"/>
      <c r="TF38" s="390"/>
      <c r="TG38" s="390"/>
      <c r="TH38" s="390"/>
      <c r="TI38" s="390"/>
      <c r="TJ38" s="390"/>
      <c r="TK38" s="390"/>
      <c r="TL38" s="390"/>
      <c r="TM38" s="390"/>
      <c r="TN38" s="390"/>
      <c r="TO38" s="390"/>
      <c r="TP38" s="390"/>
      <c r="TQ38" s="390"/>
      <c r="TR38" s="390"/>
      <c r="TS38" s="390"/>
      <c r="TT38" s="390"/>
      <c r="TU38" s="390"/>
      <c r="TV38" s="390"/>
      <c r="TW38" s="390"/>
      <c r="TX38" s="390"/>
      <c r="TY38" s="390"/>
      <c r="TZ38" s="390"/>
      <c r="UA38" s="390"/>
      <c r="UB38" s="390"/>
      <c r="UC38" s="390"/>
      <c r="UD38" s="390"/>
      <c r="UE38" s="390"/>
      <c r="UF38" s="390"/>
      <c r="UG38" s="390"/>
      <c r="UH38" s="390"/>
      <c r="UI38" s="390"/>
      <c r="UJ38" s="390"/>
      <c r="UK38" s="390"/>
      <c r="UL38" s="390"/>
      <c r="UM38" s="390"/>
      <c r="UN38" s="390"/>
      <c r="UO38" s="390"/>
      <c r="UP38" s="390"/>
      <c r="UQ38" s="390"/>
      <c r="UR38" s="390"/>
      <c r="US38" s="390"/>
      <c r="UT38" s="390"/>
      <c r="UU38" s="390"/>
      <c r="UV38" s="390"/>
      <c r="UW38" s="390"/>
      <c r="UX38" s="390"/>
      <c r="UY38" s="390"/>
      <c r="UZ38" s="390"/>
      <c r="VA38" s="390"/>
      <c r="VB38" s="390"/>
      <c r="VC38" s="390"/>
      <c r="VD38" s="390"/>
      <c r="VE38" s="390"/>
      <c r="VF38" s="390"/>
      <c r="VG38" s="390"/>
      <c r="VH38" s="390"/>
      <c r="VI38" s="390"/>
      <c r="VJ38" s="390"/>
      <c r="VK38" s="390"/>
      <c r="VL38" s="390"/>
      <c r="VM38" s="390"/>
      <c r="VN38" s="390"/>
      <c r="VO38" s="390"/>
      <c r="VP38" s="390"/>
      <c r="VQ38" s="390"/>
      <c r="VR38" s="390"/>
      <c r="VS38" s="390"/>
      <c r="VT38" s="390"/>
      <c r="VU38" s="390"/>
      <c r="VV38" s="390"/>
      <c r="VW38" s="390"/>
      <c r="VX38" s="390"/>
      <c r="VY38" s="390"/>
      <c r="VZ38" s="390"/>
      <c r="WA38" s="390"/>
      <c r="WB38" s="390"/>
      <c r="WC38" s="390"/>
      <c r="WD38" s="390"/>
      <c r="WE38" s="390"/>
      <c r="WF38" s="390"/>
      <c r="WG38" s="390"/>
      <c r="WH38" s="390"/>
      <c r="WI38" s="390"/>
      <c r="WJ38" s="390"/>
      <c r="WK38" s="390"/>
      <c r="WL38" s="390"/>
      <c r="WM38" s="390"/>
      <c r="WN38" s="390"/>
      <c r="WO38" s="390"/>
      <c r="WP38" s="390"/>
      <c r="WQ38" s="390"/>
      <c r="WR38" s="390"/>
      <c r="WS38" s="390"/>
      <c r="WT38" s="390"/>
      <c r="WU38" s="390"/>
      <c r="WV38" s="390"/>
      <c r="WW38" s="390"/>
      <c r="WX38" s="390"/>
      <c r="WY38" s="390"/>
      <c r="WZ38" s="390"/>
      <c r="XA38" s="390"/>
      <c r="XB38" s="390"/>
      <c r="XC38" s="390"/>
      <c r="XD38" s="390"/>
      <c r="XE38" s="390"/>
      <c r="XF38" s="390"/>
      <c r="XG38" s="390"/>
      <c r="XH38" s="390"/>
      <c r="XI38" s="390"/>
      <c r="XJ38" s="390"/>
      <c r="XK38" s="390"/>
      <c r="XL38" s="390"/>
      <c r="XM38" s="390"/>
      <c r="XN38" s="390"/>
      <c r="XO38" s="390"/>
      <c r="XP38" s="390"/>
      <c r="XQ38" s="390"/>
      <c r="XR38" s="390"/>
      <c r="XS38" s="390"/>
      <c r="XT38" s="390"/>
      <c r="XU38" s="390"/>
      <c r="XV38" s="390"/>
      <c r="XW38" s="390"/>
      <c r="XX38" s="390"/>
      <c r="XY38" s="390"/>
      <c r="XZ38" s="390"/>
      <c r="YA38" s="390"/>
      <c r="YB38" s="390"/>
      <c r="YC38" s="390"/>
      <c r="YD38" s="390"/>
      <c r="YE38" s="390"/>
      <c r="YF38" s="390"/>
      <c r="YG38" s="390"/>
      <c r="YH38" s="390"/>
      <c r="YI38" s="390"/>
      <c r="YJ38" s="390"/>
      <c r="YK38" s="390"/>
      <c r="YL38" s="390"/>
      <c r="YM38" s="390"/>
      <c r="YN38" s="390"/>
      <c r="YO38" s="390"/>
      <c r="YP38" s="390"/>
      <c r="YQ38" s="390"/>
      <c r="YR38" s="390"/>
      <c r="YS38" s="390"/>
      <c r="YT38" s="390"/>
      <c r="YU38" s="390"/>
      <c r="YV38" s="390"/>
      <c r="YW38" s="390"/>
      <c r="YX38" s="390"/>
      <c r="YY38" s="390"/>
      <c r="YZ38" s="390"/>
      <c r="ZA38" s="390"/>
      <c r="ZB38" s="390"/>
      <c r="ZC38" s="390"/>
      <c r="ZD38" s="390"/>
      <c r="ZE38" s="390"/>
      <c r="ZF38" s="390"/>
      <c r="ZG38" s="390"/>
      <c r="ZH38" s="390"/>
      <c r="ZI38" s="390"/>
      <c r="ZJ38" s="390"/>
      <c r="ZK38" s="390"/>
      <c r="ZL38" s="390"/>
      <c r="ZM38" s="390"/>
      <c r="ZN38" s="390"/>
      <c r="ZO38" s="390"/>
      <c r="ZP38" s="390"/>
      <c r="ZQ38" s="390"/>
      <c r="ZR38" s="390"/>
      <c r="ZS38" s="390"/>
      <c r="ZT38" s="390"/>
      <c r="ZU38" s="390"/>
      <c r="ZV38" s="390"/>
      <c r="ZW38" s="390"/>
      <c r="ZX38" s="390"/>
      <c r="ZY38" s="390"/>
      <c r="ZZ38" s="390"/>
      <c r="AAA38" s="390"/>
      <c r="AAB38" s="390"/>
      <c r="AAC38" s="390"/>
      <c r="AAD38" s="390"/>
      <c r="AAE38" s="390"/>
      <c r="AAF38" s="390"/>
      <c r="AAG38" s="390"/>
      <c r="AAH38" s="390"/>
      <c r="AAI38" s="390"/>
      <c r="AAJ38" s="390"/>
      <c r="AAK38" s="390"/>
      <c r="AAL38" s="390"/>
      <c r="AAM38" s="390"/>
      <c r="AAN38" s="390"/>
      <c r="AAO38" s="390"/>
      <c r="AAP38" s="390"/>
      <c r="AAQ38" s="390"/>
      <c r="AAR38" s="390"/>
      <c r="AAS38" s="390"/>
      <c r="AAT38" s="390"/>
      <c r="AAU38" s="390"/>
      <c r="AAV38" s="390"/>
      <c r="AAW38" s="390"/>
      <c r="AAX38" s="390"/>
      <c r="AAY38" s="390"/>
      <c r="AAZ38" s="390"/>
      <c r="ABA38" s="390"/>
      <c r="ABB38" s="390"/>
      <c r="ABC38" s="390"/>
      <c r="ABD38" s="390"/>
      <c r="ABE38" s="390"/>
      <c r="ABF38" s="390"/>
      <c r="ABG38" s="390"/>
      <c r="ABH38" s="390"/>
      <c r="ABI38" s="390"/>
      <c r="ABJ38" s="390"/>
      <c r="ABK38" s="390"/>
      <c r="ABL38" s="390"/>
      <c r="ABM38" s="390"/>
      <c r="ABN38" s="390"/>
      <c r="ABO38" s="390"/>
      <c r="ABP38" s="390"/>
      <c r="ABQ38" s="390"/>
      <c r="ABR38" s="390"/>
      <c r="ABS38" s="390"/>
      <c r="ABT38" s="390"/>
      <c r="ABU38" s="390"/>
      <c r="ABV38" s="390"/>
      <c r="ABW38" s="390"/>
      <c r="ABX38" s="390"/>
      <c r="ABY38" s="390"/>
      <c r="ABZ38" s="390"/>
      <c r="ACA38" s="390"/>
      <c r="ACB38" s="390"/>
      <c r="ACC38" s="390"/>
      <c r="ACD38" s="390"/>
      <c r="ACE38" s="390"/>
      <c r="ACF38" s="390"/>
      <c r="ACG38" s="390"/>
      <c r="ACH38" s="390"/>
      <c r="ACI38" s="390"/>
      <c r="ACJ38" s="390"/>
      <c r="ACK38" s="390"/>
      <c r="ACL38" s="390"/>
      <c r="ACM38" s="390"/>
      <c r="ACN38" s="390"/>
      <c r="ACO38" s="390"/>
      <c r="ACP38" s="390"/>
      <c r="ACQ38" s="390"/>
      <c r="ACR38" s="390"/>
      <c r="ACS38" s="390"/>
      <c r="ACT38" s="390"/>
      <c r="ACU38" s="390"/>
      <c r="ACV38" s="390"/>
      <c r="ACW38" s="390"/>
      <c r="ACX38" s="390"/>
      <c r="ACY38" s="390"/>
      <c r="ACZ38" s="390"/>
      <c r="ADA38" s="390"/>
      <c r="ADB38" s="390"/>
      <c r="ADC38" s="390"/>
      <c r="ADD38" s="390"/>
      <c r="ADE38" s="390"/>
      <c r="ADF38" s="390"/>
      <c r="ADG38" s="390"/>
      <c r="ADH38" s="390"/>
      <c r="ADI38" s="390"/>
      <c r="ADJ38" s="390"/>
      <c r="ADK38" s="390"/>
      <c r="ADL38" s="390"/>
      <c r="ADM38" s="390"/>
      <c r="ADN38" s="390"/>
      <c r="ADO38" s="390"/>
      <c r="ADP38" s="390"/>
      <c r="ADQ38" s="390"/>
      <c r="ADR38" s="390"/>
      <c r="ADS38" s="390"/>
      <c r="ADT38" s="390"/>
      <c r="ADU38" s="390"/>
      <c r="ADV38" s="390"/>
      <c r="ADW38" s="390"/>
      <c r="ADX38" s="390"/>
      <c r="ADY38" s="390"/>
      <c r="ADZ38" s="390"/>
      <c r="AEA38" s="390"/>
      <c r="AEB38" s="390"/>
      <c r="AEC38" s="390"/>
      <c r="AED38" s="390"/>
      <c r="AEE38" s="390"/>
      <c r="AEF38" s="390"/>
      <c r="AEG38" s="390"/>
      <c r="AEH38" s="390"/>
      <c r="AEI38" s="390"/>
      <c r="AEJ38" s="390"/>
      <c r="AEK38" s="390"/>
      <c r="AEL38" s="390"/>
      <c r="AEM38" s="390"/>
      <c r="AEN38" s="390"/>
      <c r="AEO38" s="390"/>
      <c r="AEP38" s="390"/>
      <c r="AEQ38" s="390"/>
      <c r="AER38" s="390"/>
      <c r="AES38" s="390"/>
      <c r="AET38" s="390"/>
      <c r="AEU38" s="390"/>
      <c r="AEV38" s="390"/>
      <c r="AEW38" s="390"/>
      <c r="AEX38" s="390"/>
      <c r="AEY38" s="390"/>
      <c r="AEZ38" s="390"/>
      <c r="AFA38" s="390"/>
      <c r="AFB38" s="390"/>
      <c r="AFC38" s="390"/>
      <c r="AFD38" s="390"/>
      <c r="AFE38" s="390"/>
      <c r="AFF38" s="390"/>
      <c r="AFG38" s="390"/>
      <c r="AFH38" s="390"/>
      <c r="AFI38" s="390"/>
      <c r="AFJ38" s="390"/>
      <c r="AFK38" s="390"/>
      <c r="AFL38" s="390"/>
      <c r="AFM38" s="390"/>
      <c r="AFN38" s="390"/>
      <c r="AFO38" s="390"/>
      <c r="AFP38" s="390"/>
      <c r="AFQ38" s="390"/>
      <c r="AFR38" s="390"/>
      <c r="AFS38" s="390"/>
      <c r="AFT38" s="390"/>
      <c r="AFU38" s="390"/>
      <c r="AFV38" s="390"/>
      <c r="AFW38" s="390"/>
      <c r="AFX38" s="390"/>
      <c r="AFY38" s="390"/>
      <c r="AFZ38" s="390"/>
      <c r="AGA38" s="390"/>
      <c r="AGB38" s="390"/>
      <c r="AGC38" s="390"/>
      <c r="AGD38" s="390"/>
      <c r="AGE38" s="390"/>
      <c r="AGF38" s="390"/>
      <c r="AGG38" s="390"/>
      <c r="AGH38" s="390"/>
      <c r="AGI38" s="390"/>
      <c r="AGJ38" s="390"/>
      <c r="AGK38" s="390"/>
      <c r="AGL38" s="390"/>
      <c r="AGM38" s="390"/>
      <c r="AGN38" s="390"/>
      <c r="AGO38" s="390"/>
      <c r="AGP38" s="390"/>
      <c r="AGQ38" s="390"/>
      <c r="AGR38" s="390"/>
      <c r="AGS38" s="390"/>
      <c r="AGT38" s="390"/>
      <c r="AGU38" s="390"/>
      <c r="AGV38" s="390"/>
      <c r="AGW38" s="390"/>
      <c r="AGX38" s="390"/>
      <c r="AGY38" s="390"/>
      <c r="AGZ38" s="390"/>
      <c r="AHA38" s="390"/>
      <c r="AHB38" s="390"/>
      <c r="AHC38" s="390"/>
      <c r="AHD38" s="390"/>
      <c r="AHE38" s="390"/>
      <c r="AHF38" s="390"/>
      <c r="AHG38" s="390"/>
      <c r="AHH38" s="390"/>
      <c r="AHI38" s="390"/>
      <c r="AHJ38" s="390"/>
      <c r="AHK38" s="390"/>
      <c r="AHL38" s="390"/>
      <c r="AHM38" s="390"/>
      <c r="AHN38" s="390"/>
      <c r="AHO38" s="390"/>
      <c r="AHP38" s="390"/>
      <c r="AHQ38" s="390"/>
      <c r="AHR38" s="390"/>
      <c r="AHS38" s="390"/>
      <c r="AHT38" s="390"/>
      <c r="AHU38" s="390"/>
      <c r="AHV38" s="390"/>
      <c r="AHW38" s="390"/>
      <c r="AHX38" s="390"/>
      <c r="AHY38" s="390"/>
      <c r="AHZ38" s="390"/>
      <c r="AIA38" s="390"/>
      <c r="AIB38" s="390"/>
      <c r="AIC38" s="390"/>
      <c r="AID38" s="390"/>
      <c r="AIE38" s="390"/>
      <c r="AIF38" s="390"/>
      <c r="AIG38" s="390"/>
      <c r="AIH38" s="390"/>
      <c r="AII38" s="390"/>
      <c r="AIJ38" s="390"/>
      <c r="AIK38" s="390"/>
      <c r="AIL38" s="390"/>
      <c r="AIM38" s="390"/>
      <c r="AIN38" s="390"/>
      <c r="AIO38" s="390"/>
      <c r="AIP38" s="390"/>
      <c r="AIQ38" s="390"/>
      <c r="AIR38" s="390"/>
      <c r="AIS38" s="390"/>
      <c r="AIT38" s="390"/>
      <c r="AIU38" s="390"/>
      <c r="AIV38" s="390"/>
      <c r="AIW38" s="390"/>
      <c r="AIX38" s="390"/>
      <c r="AIY38" s="390"/>
      <c r="AIZ38" s="390"/>
      <c r="AJA38" s="390"/>
      <c r="AJB38" s="390"/>
      <c r="AJC38" s="390"/>
      <c r="AJD38" s="390"/>
      <c r="AJE38" s="390"/>
      <c r="AJF38" s="390"/>
      <c r="AJG38" s="390"/>
      <c r="AJH38" s="390"/>
      <c r="AJI38" s="390"/>
      <c r="AJJ38" s="390"/>
      <c r="AJK38" s="390"/>
      <c r="AJL38" s="390"/>
      <c r="AJM38" s="390"/>
      <c r="AJN38" s="390"/>
      <c r="AJO38" s="390"/>
      <c r="AJP38" s="390"/>
      <c r="AJQ38" s="390"/>
      <c r="AJR38" s="390"/>
      <c r="AJS38" s="390"/>
      <c r="AJT38" s="390"/>
      <c r="AJU38" s="390"/>
      <c r="AJV38" s="390"/>
      <c r="AJW38" s="390"/>
      <c r="AJX38" s="390"/>
      <c r="AJY38" s="390"/>
      <c r="AJZ38" s="390"/>
      <c r="AKA38" s="390"/>
      <c r="AKB38" s="390"/>
      <c r="AKC38" s="390"/>
      <c r="AKD38" s="390"/>
      <c r="AKE38" s="390"/>
      <c r="AKF38" s="390"/>
      <c r="AKG38" s="390"/>
      <c r="AKH38" s="390"/>
      <c r="AKI38" s="390"/>
      <c r="AKJ38" s="390"/>
      <c r="AKK38" s="390"/>
      <c r="AKL38" s="390"/>
      <c r="AKM38" s="390"/>
      <c r="AKN38" s="390"/>
      <c r="AKO38" s="390"/>
      <c r="AKP38" s="390"/>
      <c r="AKQ38" s="390"/>
      <c r="AKR38" s="390"/>
      <c r="AKS38" s="390"/>
      <c r="AKT38" s="390"/>
      <c r="AKU38" s="390"/>
      <c r="AKV38" s="390"/>
      <c r="AKW38" s="390"/>
      <c r="AKX38" s="390"/>
      <c r="AKY38" s="390"/>
      <c r="AKZ38" s="390"/>
      <c r="ALA38" s="390"/>
      <c r="ALB38" s="390"/>
      <c r="ALC38" s="390"/>
      <c r="ALD38" s="390"/>
      <c r="ALE38" s="390"/>
      <c r="ALF38" s="390"/>
      <c r="ALG38" s="390"/>
      <c r="ALH38" s="390"/>
      <c r="ALI38" s="390"/>
      <c r="ALJ38" s="390"/>
      <c r="ALK38" s="390"/>
      <c r="ALL38" s="390"/>
      <c r="ALM38" s="390"/>
      <c r="ALN38" s="390"/>
      <c r="ALO38" s="390"/>
      <c r="ALP38" s="390"/>
      <c r="ALQ38" s="390"/>
      <c r="ALR38" s="390"/>
      <c r="ALS38" s="390"/>
      <c r="ALT38" s="390"/>
      <c r="ALU38" s="390"/>
      <c r="ALV38" s="390"/>
      <c r="ALW38" s="390"/>
      <c r="ALX38" s="390"/>
      <c r="ALY38" s="390"/>
      <c r="ALZ38" s="390"/>
      <c r="AMA38" s="390"/>
      <c r="AMB38" s="390"/>
      <c r="AMC38" s="390"/>
      <c r="AMD38" s="390"/>
      <c r="AME38" s="390"/>
      <c r="AMF38" s="390"/>
      <c r="AMG38" s="390"/>
      <c r="AMH38" s="390"/>
      <c r="AMI38" s="390"/>
      <c r="AMJ38" s="390"/>
    </row>
    <row r="39" spans="1:1024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024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024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024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024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024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024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024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024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024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</sheetData>
  <mergeCells count="7">
    <mergeCell ref="B29:J29"/>
    <mergeCell ref="A6:A7"/>
    <mergeCell ref="B6:F6"/>
    <mergeCell ref="G6:J6"/>
    <mergeCell ref="B9:J9"/>
    <mergeCell ref="B11:J11"/>
    <mergeCell ref="B20:J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5" width="8.125" style="5" customWidth="1"/>
    <col min="6" max="6" width="2" style="5" customWidth="1"/>
    <col min="7" max="10" width="9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2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2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2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2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25"/>
    <row r="6" spans="1:11" ht="15" customHeight="1" x14ac:dyDescent="0.25">
      <c r="A6" s="443" t="s">
        <v>93</v>
      </c>
      <c r="B6" s="444" t="s">
        <v>819</v>
      </c>
      <c r="C6" s="444"/>
      <c r="D6" s="444"/>
      <c r="E6" s="444"/>
      <c r="F6" s="444"/>
      <c r="G6" s="444" t="s">
        <v>820</v>
      </c>
      <c r="H6" s="444"/>
      <c r="I6" s="444"/>
      <c r="J6" s="444"/>
      <c r="K6" s="2"/>
    </row>
    <row r="7" spans="1:11" ht="24.75" customHeight="1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  <c r="K7" s="2"/>
    </row>
    <row r="8" spans="1:11" ht="9" customHeight="1" x14ac:dyDescent="0.2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25">
      <c r="A9" s="230"/>
      <c r="B9" s="442" t="s">
        <v>31</v>
      </c>
      <c r="C9" s="442"/>
      <c r="D9" s="442"/>
      <c r="E9" s="442"/>
      <c r="F9" s="442"/>
      <c r="G9" s="442"/>
      <c r="H9" s="442"/>
      <c r="I9" s="442"/>
      <c r="J9" s="442"/>
      <c r="K9" s="2"/>
    </row>
    <row r="10" spans="1:11" ht="9" customHeight="1" x14ac:dyDescent="0.2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"/>
    </row>
    <row r="11" spans="1:11" ht="9" customHeight="1" x14ac:dyDescent="0.25">
      <c r="A11" s="230"/>
      <c r="B11" s="442" t="s">
        <v>11</v>
      </c>
      <c r="C11" s="442"/>
      <c r="D11" s="442"/>
      <c r="E11" s="442"/>
      <c r="F11" s="442"/>
      <c r="G11" s="442"/>
      <c r="H11" s="442"/>
      <c r="I11" s="442"/>
      <c r="J11" s="442"/>
      <c r="K11" s="2"/>
    </row>
    <row r="12" spans="1:11" ht="9" customHeight="1" x14ac:dyDescent="0.2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"/>
    </row>
    <row r="13" spans="1:11" ht="9" customHeight="1" x14ac:dyDescent="0.25">
      <c r="A13" s="230" t="s">
        <v>27</v>
      </c>
      <c r="B13" s="39">
        <v>48</v>
      </c>
      <c r="C13" s="39">
        <v>252</v>
      </c>
      <c r="D13" s="39">
        <v>573</v>
      </c>
      <c r="E13" s="39">
        <v>42</v>
      </c>
      <c r="F13" s="381"/>
      <c r="G13" s="39">
        <v>28</v>
      </c>
      <c r="H13" s="39">
        <v>378</v>
      </c>
      <c r="I13" s="39">
        <v>742</v>
      </c>
      <c r="J13" s="39">
        <v>53</v>
      </c>
      <c r="K13" s="2"/>
    </row>
    <row r="14" spans="1:11" ht="9" customHeight="1" x14ac:dyDescent="0.25">
      <c r="A14" s="230" t="s">
        <v>28</v>
      </c>
      <c r="B14" s="39">
        <v>215</v>
      </c>
      <c r="C14" s="39">
        <v>715</v>
      </c>
      <c r="D14" s="39">
        <v>1060</v>
      </c>
      <c r="E14" s="39">
        <v>50</v>
      </c>
      <c r="F14" s="381"/>
      <c r="G14" s="39">
        <v>97</v>
      </c>
      <c r="H14" s="39">
        <v>1034</v>
      </c>
      <c r="I14" s="39">
        <v>1355</v>
      </c>
      <c r="J14" s="39">
        <v>66</v>
      </c>
      <c r="K14" s="2"/>
    </row>
    <row r="15" spans="1:11" ht="9" customHeight="1" x14ac:dyDescent="0.25">
      <c r="A15" s="230" t="s">
        <v>17</v>
      </c>
      <c r="B15" s="39">
        <v>119</v>
      </c>
      <c r="C15" s="39">
        <v>294</v>
      </c>
      <c r="D15" s="39">
        <v>198</v>
      </c>
      <c r="E15" s="39">
        <v>12</v>
      </c>
      <c r="F15" s="381"/>
      <c r="G15" s="39">
        <v>46</v>
      </c>
      <c r="H15" s="39">
        <v>359</v>
      </c>
      <c r="I15" s="39">
        <v>205</v>
      </c>
      <c r="J15" s="39">
        <v>18</v>
      </c>
      <c r="K15" s="2"/>
    </row>
    <row r="16" spans="1:11" ht="9" customHeight="1" x14ac:dyDescent="0.25">
      <c r="A16" s="230" t="s">
        <v>18</v>
      </c>
      <c r="B16" s="39">
        <v>121</v>
      </c>
      <c r="C16" s="39">
        <v>313</v>
      </c>
      <c r="D16" s="39">
        <v>144</v>
      </c>
      <c r="E16" s="39">
        <v>13</v>
      </c>
      <c r="F16" s="381"/>
      <c r="G16" s="39">
        <v>71</v>
      </c>
      <c r="H16" s="39">
        <v>351</v>
      </c>
      <c r="I16" s="39">
        <v>148</v>
      </c>
      <c r="J16" s="39">
        <v>14</v>
      </c>
      <c r="K16" s="2"/>
    </row>
    <row r="17" spans="1:11" s="14" customFormat="1" ht="9" customHeight="1" x14ac:dyDescent="0.25">
      <c r="A17" s="15" t="s">
        <v>19</v>
      </c>
      <c r="B17" s="41">
        <v>240</v>
      </c>
      <c r="C17" s="41">
        <v>607</v>
      </c>
      <c r="D17" s="41">
        <v>342</v>
      </c>
      <c r="E17" s="41">
        <v>25</v>
      </c>
      <c r="F17" s="385"/>
      <c r="G17" s="41">
        <v>117</v>
      </c>
      <c r="H17" s="41">
        <v>710</v>
      </c>
      <c r="I17" s="41">
        <v>352</v>
      </c>
      <c r="J17" s="41">
        <v>32</v>
      </c>
      <c r="K17" s="13"/>
    </row>
    <row r="18" spans="1:11" s="14" customFormat="1" ht="9" customHeight="1" x14ac:dyDescent="0.25">
      <c r="A18" s="15" t="s">
        <v>10</v>
      </c>
      <c r="B18" s="41">
        <v>503</v>
      </c>
      <c r="C18" s="41">
        <v>1574</v>
      </c>
      <c r="D18" s="41">
        <v>1975</v>
      </c>
      <c r="E18" s="41">
        <v>117</v>
      </c>
      <c r="F18" s="385"/>
      <c r="G18" s="41">
        <v>242</v>
      </c>
      <c r="H18" s="41">
        <v>2122</v>
      </c>
      <c r="I18" s="41">
        <v>2450</v>
      </c>
      <c r="J18" s="41">
        <v>151</v>
      </c>
      <c r="K18" s="13"/>
    </row>
    <row r="19" spans="1:11" ht="9" customHeight="1" x14ac:dyDescent="0.25">
      <c r="A19" s="38"/>
      <c r="B19" s="386"/>
      <c r="C19" s="386"/>
      <c r="D19" s="386"/>
      <c r="E19" s="386"/>
      <c r="F19" s="386"/>
      <c r="G19" s="386"/>
      <c r="H19" s="386"/>
      <c r="I19" s="386"/>
      <c r="J19" s="386"/>
      <c r="K19" s="2"/>
    </row>
    <row r="20" spans="1:11" ht="9" customHeight="1" x14ac:dyDescent="0.25">
      <c r="A20" s="230"/>
      <c r="B20" s="505" t="s">
        <v>20</v>
      </c>
      <c r="C20" s="505"/>
      <c r="D20" s="505"/>
      <c r="E20" s="505"/>
      <c r="F20" s="505"/>
      <c r="G20" s="505"/>
      <c r="H20" s="505"/>
      <c r="I20" s="505"/>
      <c r="J20" s="505"/>
      <c r="K20" s="2"/>
    </row>
    <row r="21" spans="1:11" ht="9" customHeight="1" x14ac:dyDescent="0.25">
      <c r="A21" s="230"/>
      <c r="B21" s="387"/>
      <c r="C21" s="387"/>
      <c r="D21" s="387"/>
      <c r="E21" s="387"/>
      <c r="F21" s="387"/>
      <c r="G21" s="387"/>
      <c r="H21" s="387"/>
      <c r="I21" s="387"/>
      <c r="J21" s="387"/>
      <c r="K21" s="2"/>
    </row>
    <row r="22" spans="1:11" ht="9" customHeight="1" x14ac:dyDescent="0.25">
      <c r="A22" s="230" t="s">
        <v>27</v>
      </c>
      <c r="B22" s="39">
        <v>78</v>
      </c>
      <c r="C22" s="39">
        <v>297</v>
      </c>
      <c r="D22" s="39">
        <v>433</v>
      </c>
      <c r="E22" s="39">
        <v>19</v>
      </c>
      <c r="F22" s="381"/>
      <c r="G22" s="39">
        <v>25</v>
      </c>
      <c r="H22" s="39">
        <v>480</v>
      </c>
      <c r="I22" s="39">
        <v>613</v>
      </c>
      <c r="J22" s="39">
        <v>23</v>
      </c>
      <c r="K22" s="2"/>
    </row>
    <row r="23" spans="1:11" ht="9" customHeight="1" x14ac:dyDescent="0.25">
      <c r="A23" s="230" t="s">
        <v>28</v>
      </c>
      <c r="B23" s="39">
        <v>391</v>
      </c>
      <c r="C23" s="39">
        <v>1018</v>
      </c>
      <c r="D23" s="39">
        <v>813</v>
      </c>
      <c r="E23" s="39">
        <v>29</v>
      </c>
      <c r="F23" s="381"/>
      <c r="G23" s="39">
        <v>170</v>
      </c>
      <c r="H23" s="39">
        <v>1422</v>
      </c>
      <c r="I23" s="39">
        <v>1052</v>
      </c>
      <c r="J23" s="39">
        <v>53</v>
      </c>
      <c r="K23" s="2"/>
    </row>
    <row r="24" spans="1:11" ht="9" customHeight="1" x14ac:dyDescent="0.25">
      <c r="A24" s="230" t="s">
        <v>17</v>
      </c>
      <c r="B24" s="39">
        <v>157</v>
      </c>
      <c r="C24" s="39">
        <v>366</v>
      </c>
      <c r="D24" s="39">
        <v>189</v>
      </c>
      <c r="E24" s="39">
        <v>12</v>
      </c>
      <c r="F24" s="381"/>
      <c r="G24" s="39">
        <v>72</v>
      </c>
      <c r="H24" s="39">
        <v>425</v>
      </c>
      <c r="I24" s="39">
        <v>194</v>
      </c>
      <c r="J24" s="39">
        <v>23</v>
      </c>
      <c r="K24" s="2"/>
    </row>
    <row r="25" spans="1:11" ht="9" customHeight="1" x14ac:dyDescent="0.25">
      <c r="A25" s="230" t="s">
        <v>18</v>
      </c>
      <c r="B25" s="39">
        <v>167</v>
      </c>
      <c r="C25" s="39">
        <v>427</v>
      </c>
      <c r="D25" s="39">
        <v>184</v>
      </c>
      <c r="E25" s="39">
        <v>11</v>
      </c>
      <c r="F25" s="381"/>
      <c r="G25" s="39">
        <v>113</v>
      </c>
      <c r="H25" s="39">
        <v>551</v>
      </c>
      <c r="I25" s="39">
        <v>188</v>
      </c>
      <c r="J25" s="39">
        <v>16</v>
      </c>
      <c r="K25" s="2"/>
    </row>
    <row r="26" spans="1:11" s="14" customFormat="1" ht="9" customHeight="1" x14ac:dyDescent="0.25">
      <c r="A26" s="15" t="s">
        <v>19</v>
      </c>
      <c r="B26" s="41">
        <v>324</v>
      </c>
      <c r="C26" s="41">
        <v>793</v>
      </c>
      <c r="D26" s="41">
        <v>373</v>
      </c>
      <c r="E26" s="41">
        <v>23</v>
      </c>
      <c r="F26" s="385"/>
      <c r="G26" s="41">
        <v>185</v>
      </c>
      <c r="H26" s="41">
        <v>977</v>
      </c>
      <c r="I26" s="41">
        <v>382</v>
      </c>
      <c r="J26" s="41">
        <v>39</v>
      </c>
      <c r="K26" s="13"/>
    </row>
    <row r="27" spans="1:11" s="14" customFormat="1" ht="9" customHeight="1" x14ac:dyDescent="0.25">
      <c r="A27" s="15" t="s">
        <v>10</v>
      </c>
      <c r="B27" s="41">
        <v>793</v>
      </c>
      <c r="C27" s="41">
        <v>2108</v>
      </c>
      <c r="D27" s="41">
        <v>1619</v>
      </c>
      <c r="E27" s="41">
        <v>71</v>
      </c>
      <c r="F27" s="385"/>
      <c r="G27" s="41">
        <v>380</v>
      </c>
      <c r="H27" s="41">
        <v>2878</v>
      </c>
      <c r="I27" s="41">
        <v>2046</v>
      </c>
      <c r="J27" s="41">
        <v>115</v>
      </c>
      <c r="K27" s="13"/>
    </row>
    <row r="28" spans="1:11" ht="9" customHeight="1" x14ac:dyDescent="0.25">
      <c r="A28" s="38"/>
      <c r="B28" s="386"/>
      <c r="C28" s="386"/>
      <c r="D28" s="386"/>
      <c r="E28" s="386"/>
      <c r="F28" s="386"/>
      <c r="G28" s="386"/>
      <c r="H28" s="386"/>
      <c r="I28" s="386"/>
      <c r="J28" s="386"/>
      <c r="K28" s="2"/>
    </row>
    <row r="29" spans="1:11" ht="9" customHeight="1" x14ac:dyDescent="0.25">
      <c r="A29" s="230"/>
      <c r="B29" s="505" t="s">
        <v>21</v>
      </c>
      <c r="C29" s="505"/>
      <c r="D29" s="505"/>
      <c r="E29" s="505"/>
      <c r="F29" s="505"/>
      <c r="G29" s="505"/>
      <c r="H29" s="505"/>
      <c r="I29" s="505"/>
      <c r="J29" s="505"/>
      <c r="K29" s="2"/>
    </row>
    <row r="30" spans="1:11" ht="9" customHeight="1" x14ac:dyDescent="0.25">
      <c r="A30" s="230"/>
      <c r="B30" s="387"/>
      <c r="C30" s="387"/>
      <c r="D30" s="387"/>
      <c r="E30" s="387"/>
      <c r="F30" s="387"/>
      <c r="G30" s="387"/>
      <c r="H30" s="387"/>
      <c r="I30" s="387"/>
      <c r="J30" s="387"/>
      <c r="K30" s="2"/>
    </row>
    <row r="31" spans="1:11" ht="9" customHeight="1" x14ac:dyDescent="0.25">
      <c r="A31" s="230" t="s">
        <v>27</v>
      </c>
      <c r="B31" s="39">
        <v>126</v>
      </c>
      <c r="C31" s="39">
        <v>549</v>
      </c>
      <c r="D31" s="39">
        <v>1006</v>
      </c>
      <c r="E31" s="39">
        <v>61</v>
      </c>
      <c r="F31" s="381"/>
      <c r="G31" s="39">
        <v>53</v>
      </c>
      <c r="H31" s="39">
        <v>858</v>
      </c>
      <c r="I31" s="39">
        <v>1355</v>
      </c>
      <c r="J31" s="39">
        <v>76</v>
      </c>
      <c r="K31" s="2"/>
    </row>
    <row r="32" spans="1:11" ht="9" customHeight="1" x14ac:dyDescent="0.25">
      <c r="A32" s="230" t="s">
        <v>28</v>
      </c>
      <c r="B32" s="39">
        <v>606</v>
      </c>
      <c r="C32" s="39">
        <v>1733</v>
      </c>
      <c r="D32" s="39">
        <v>1873</v>
      </c>
      <c r="E32" s="39">
        <v>79</v>
      </c>
      <c r="F32" s="381"/>
      <c r="G32" s="39">
        <v>267</v>
      </c>
      <c r="H32" s="39">
        <v>2456</v>
      </c>
      <c r="I32" s="39">
        <v>2407</v>
      </c>
      <c r="J32" s="39">
        <v>119</v>
      </c>
      <c r="K32" s="2"/>
    </row>
    <row r="33" spans="1:11" ht="9" customHeight="1" x14ac:dyDescent="0.25">
      <c r="A33" s="230" t="s">
        <v>17</v>
      </c>
      <c r="B33" s="39">
        <v>276</v>
      </c>
      <c r="C33" s="39">
        <v>660</v>
      </c>
      <c r="D33" s="39">
        <v>387</v>
      </c>
      <c r="E33" s="39">
        <v>24</v>
      </c>
      <c r="F33" s="381"/>
      <c r="G33" s="39">
        <v>118</v>
      </c>
      <c r="H33" s="39">
        <v>784</v>
      </c>
      <c r="I33" s="39">
        <v>398</v>
      </c>
      <c r="J33" s="39">
        <v>41</v>
      </c>
      <c r="K33" s="2"/>
    </row>
    <row r="34" spans="1:11" ht="9" customHeight="1" x14ac:dyDescent="0.25">
      <c r="A34" s="230" t="s">
        <v>18</v>
      </c>
      <c r="B34" s="39">
        <v>288</v>
      </c>
      <c r="C34" s="39">
        <v>740</v>
      </c>
      <c r="D34" s="39">
        <v>328</v>
      </c>
      <c r="E34" s="39">
        <v>24</v>
      </c>
      <c r="F34" s="381"/>
      <c r="G34" s="39">
        <v>184</v>
      </c>
      <c r="H34" s="39">
        <v>903</v>
      </c>
      <c r="I34" s="39">
        <v>336</v>
      </c>
      <c r="J34" s="39">
        <v>30</v>
      </c>
      <c r="K34" s="2"/>
    </row>
    <row r="35" spans="1:11" s="14" customFormat="1" ht="9" customHeight="1" x14ac:dyDescent="0.25">
      <c r="A35" s="15" t="s">
        <v>19</v>
      </c>
      <c r="B35" s="41">
        <v>564</v>
      </c>
      <c r="C35" s="41">
        <v>1400</v>
      </c>
      <c r="D35" s="41">
        <v>715</v>
      </c>
      <c r="E35" s="41">
        <v>48</v>
      </c>
      <c r="F35" s="385"/>
      <c r="G35" s="41">
        <v>301</v>
      </c>
      <c r="H35" s="41">
        <v>1687</v>
      </c>
      <c r="I35" s="41">
        <v>734</v>
      </c>
      <c r="J35" s="41">
        <v>71</v>
      </c>
      <c r="K35" s="13"/>
    </row>
    <row r="36" spans="1:11" s="14" customFormat="1" ht="9" customHeight="1" x14ac:dyDescent="0.25">
      <c r="A36" s="15" t="s">
        <v>10</v>
      </c>
      <c r="B36" s="41">
        <v>1296</v>
      </c>
      <c r="C36" s="41">
        <v>3682</v>
      </c>
      <c r="D36" s="41">
        <v>3594</v>
      </c>
      <c r="E36" s="41">
        <v>188</v>
      </c>
      <c r="F36" s="385"/>
      <c r="G36" s="41">
        <v>622</v>
      </c>
      <c r="H36" s="41">
        <v>5001</v>
      </c>
      <c r="I36" s="41">
        <v>4496</v>
      </c>
      <c r="J36" s="41">
        <v>266</v>
      </c>
      <c r="K36" s="13"/>
    </row>
    <row r="37" spans="1:11" ht="9" customHeight="1" x14ac:dyDescent="0.2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2"/>
    </row>
    <row r="38" spans="1:11" ht="9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1:1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</sheetData>
  <mergeCells count="7">
    <mergeCell ref="B29:J29"/>
    <mergeCell ref="A6:A7"/>
    <mergeCell ref="B6:F6"/>
    <mergeCell ref="G6:J6"/>
    <mergeCell ref="B9:J9"/>
    <mergeCell ref="B11:J11"/>
    <mergeCell ref="B20:J20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workbookViewId="0">
      <selection activeCell="A2" sqref="A2"/>
    </sheetView>
  </sheetViews>
  <sheetFormatPr defaultRowHeight="15" x14ac:dyDescent="0.25"/>
  <cols>
    <col min="1" max="1" width="9.25" style="5" customWidth="1"/>
    <col min="2" max="5" width="8.125" style="5" customWidth="1"/>
    <col min="6" max="6" width="2" style="5" customWidth="1"/>
    <col min="7" max="10" width="8.125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2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2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2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2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25"/>
    <row r="6" spans="1:11" ht="15" customHeight="1" x14ac:dyDescent="0.25">
      <c r="A6" s="443" t="s">
        <v>93</v>
      </c>
      <c r="B6" s="444" t="s">
        <v>819</v>
      </c>
      <c r="C6" s="444"/>
      <c r="D6" s="444"/>
      <c r="E6" s="444"/>
      <c r="F6" s="444"/>
      <c r="G6" s="444" t="s">
        <v>820</v>
      </c>
      <c r="H6" s="444"/>
      <c r="I6" s="444"/>
      <c r="J6" s="444"/>
      <c r="K6" s="2"/>
    </row>
    <row r="7" spans="1:11" ht="26.25" customHeight="1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  <c r="K7" s="2"/>
    </row>
    <row r="8" spans="1:11" ht="9" customHeight="1" x14ac:dyDescent="0.2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25">
      <c r="A9" s="230"/>
      <c r="B9" s="442" t="s">
        <v>33</v>
      </c>
      <c r="C9" s="442"/>
      <c r="D9" s="442"/>
      <c r="E9" s="442"/>
      <c r="F9" s="442"/>
      <c r="G9" s="442"/>
      <c r="H9" s="442"/>
      <c r="I9" s="442"/>
      <c r="J9" s="442"/>
      <c r="K9" s="2"/>
    </row>
    <row r="10" spans="1:11" ht="9" customHeight="1" x14ac:dyDescent="0.2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"/>
    </row>
    <row r="11" spans="1:11" ht="9" customHeight="1" x14ac:dyDescent="0.25">
      <c r="A11" s="230"/>
      <c r="B11" s="442" t="s">
        <v>11</v>
      </c>
      <c r="C11" s="442"/>
      <c r="D11" s="442"/>
      <c r="E11" s="442"/>
      <c r="F11" s="442"/>
      <c r="G11" s="442"/>
      <c r="H11" s="442"/>
      <c r="I11" s="442"/>
      <c r="J11" s="442"/>
      <c r="K11" s="2"/>
    </row>
    <row r="12" spans="1:11" ht="9" customHeight="1" x14ac:dyDescent="0.2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"/>
    </row>
    <row r="13" spans="1:11" ht="9" customHeight="1" x14ac:dyDescent="0.25">
      <c r="A13" s="230" t="s">
        <v>27</v>
      </c>
      <c r="B13" s="39">
        <v>105</v>
      </c>
      <c r="C13" s="39">
        <v>411</v>
      </c>
      <c r="D13" s="39">
        <v>1425</v>
      </c>
      <c r="E13" s="39">
        <v>95</v>
      </c>
      <c r="F13" s="381"/>
      <c r="G13" s="39">
        <v>52</v>
      </c>
      <c r="H13" s="39">
        <v>516</v>
      </c>
      <c r="I13" s="39">
        <v>1716</v>
      </c>
      <c r="J13" s="39">
        <v>108</v>
      </c>
      <c r="K13" s="2"/>
    </row>
    <row r="14" spans="1:11" ht="9" customHeight="1" x14ac:dyDescent="0.25">
      <c r="A14" s="230" t="s">
        <v>28</v>
      </c>
      <c r="B14" s="39">
        <v>498</v>
      </c>
      <c r="C14" s="39">
        <v>1182</v>
      </c>
      <c r="D14" s="39">
        <v>2204</v>
      </c>
      <c r="E14" s="39">
        <v>112</v>
      </c>
      <c r="F14" s="381"/>
      <c r="G14" s="39">
        <v>201</v>
      </c>
      <c r="H14" s="39">
        <v>1434</v>
      </c>
      <c r="I14" s="39">
        <v>2483</v>
      </c>
      <c r="J14" s="39">
        <v>150</v>
      </c>
      <c r="K14" s="2"/>
    </row>
    <row r="15" spans="1:11" ht="9" customHeight="1" x14ac:dyDescent="0.25">
      <c r="A15" s="230" t="s">
        <v>17</v>
      </c>
      <c r="B15" s="39">
        <v>272</v>
      </c>
      <c r="C15" s="39">
        <v>470</v>
      </c>
      <c r="D15" s="39">
        <v>362</v>
      </c>
      <c r="E15" s="39">
        <v>31</v>
      </c>
      <c r="F15" s="381"/>
      <c r="G15" s="39">
        <v>93</v>
      </c>
      <c r="H15" s="39">
        <v>576</v>
      </c>
      <c r="I15" s="39">
        <v>359</v>
      </c>
      <c r="J15" s="39">
        <v>29</v>
      </c>
      <c r="K15" s="2"/>
    </row>
    <row r="16" spans="1:11" ht="9" customHeight="1" x14ac:dyDescent="0.25">
      <c r="A16" s="230" t="s">
        <v>18</v>
      </c>
      <c r="B16" s="39">
        <v>234</v>
      </c>
      <c r="C16" s="39">
        <v>441</v>
      </c>
      <c r="D16" s="39">
        <v>258</v>
      </c>
      <c r="E16" s="39">
        <v>28</v>
      </c>
      <c r="F16" s="381"/>
      <c r="G16" s="39">
        <v>85</v>
      </c>
      <c r="H16" s="39">
        <v>502</v>
      </c>
      <c r="I16" s="39">
        <v>233</v>
      </c>
      <c r="J16" s="39">
        <v>31</v>
      </c>
      <c r="K16" s="2"/>
    </row>
    <row r="17" spans="1:11" s="14" customFormat="1" ht="9" customHeight="1" x14ac:dyDescent="0.25">
      <c r="A17" s="15" t="s">
        <v>19</v>
      </c>
      <c r="B17" s="41">
        <v>506</v>
      </c>
      <c r="C17" s="41">
        <v>911</v>
      </c>
      <c r="D17" s="41">
        <v>620</v>
      </c>
      <c r="E17" s="41">
        <v>59</v>
      </c>
      <c r="F17" s="385"/>
      <c r="G17" s="41">
        <v>178</v>
      </c>
      <c r="H17" s="41">
        <v>1078</v>
      </c>
      <c r="I17" s="41">
        <v>592</v>
      </c>
      <c r="J17" s="41">
        <v>61</v>
      </c>
      <c r="K17" s="13"/>
    </row>
    <row r="18" spans="1:11" s="14" customFormat="1" ht="9" customHeight="1" x14ac:dyDescent="0.25">
      <c r="A18" s="15" t="s">
        <v>10</v>
      </c>
      <c r="B18" s="41">
        <v>1109</v>
      </c>
      <c r="C18" s="41">
        <v>2504</v>
      </c>
      <c r="D18" s="41">
        <v>4249</v>
      </c>
      <c r="E18" s="41">
        <v>266</v>
      </c>
      <c r="F18" s="385"/>
      <c r="G18" s="41">
        <v>431</v>
      </c>
      <c r="H18" s="41">
        <v>3029</v>
      </c>
      <c r="I18" s="41">
        <v>4792</v>
      </c>
      <c r="J18" s="41">
        <v>319</v>
      </c>
      <c r="K18" s="13"/>
    </row>
    <row r="19" spans="1:11" ht="9" customHeight="1" x14ac:dyDescent="0.25">
      <c r="A19" s="38"/>
      <c r="B19" s="386"/>
      <c r="C19" s="386"/>
      <c r="D19" s="386"/>
      <c r="E19" s="386"/>
      <c r="F19" s="386"/>
      <c r="G19" s="386"/>
      <c r="H19" s="386"/>
      <c r="I19" s="386"/>
      <c r="J19" s="386"/>
      <c r="K19" s="2"/>
    </row>
    <row r="20" spans="1:11" ht="9" customHeight="1" x14ac:dyDescent="0.25">
      <c r="A20" s="230"/>
      <c r="B20" s="505" t="s">
        <v>20</v>
      </c>
      <c r="C20" s="505"/>
      <c r="D20" s="505"/>
      <c r="E20" s="505"/>
      <c r="F20" s="505"/>
      <c r="G20" s="505"/>
      <c r="H20" s="505"/>
      <c r="I20" s="505"/>
      <c r="J20" s="505"/>
      <c r="K20" s="2"/>
    </row>
    <row r="21" spans="1:11" ht="9" customHeight="1" x14ac:dyDescent="0.25">
      <c r="A21" s="230"/>
      <c r="B21" s="387"/>
      <c r="C21" s="387"/>
      <c r="D21" s="387"/>
      <c r="E21" s="387"/>
      <c r="F21" s="387"/>
      <c r="G21" s="387"/>
      <c r="H21" s="387"/>
      <c r="I21" s="387"/>
      <c r="J21" s="387"/>
      <c r="K21" s="2"/>
    </row>
    <row r="22" spans="1:11" ht="9" customHeight="1" x14ac:dyDescent="0.25">
      <c r="A22" s="230" t="s">
        <v>27</v>
      </c>
      <c r="B22" s="39">
        <v>181</v>
      </c>
      <c r="C22" s="39">
        <v>530</v>
      </c>
      <c r="D22" s="39">
        <v>1184</v>
      </c>
      <c r="E22" s="39">
        <v>84</v>
      </c>
      <c r="F22" s="381"/>
      <c r="G22" s="39">
        <v>86</v>
      </c>
      <c r="H22" s="39">
        <v>693</v>
      </c>
      <c r="I22" s="39">
        <v>1398</v>
      </c>
      <c r="J22" s="39">
        <v>95</v>
      </c>
      <c r="K22" s="2"/>
    </row>
    <row r="23" spans="1:11" ht="9" customHeight="1" x14ac:dyDescent="0.25">
      <c r="A23" s="230" t="s">
        <v>28</v>
      </c>
      <c r="B23" s="39">
        <v>759</v>
      </c>
      <c r="C23" s="39">
        <v>1635</v>
      </c>
      <c r="D23" s="39">
        <v>1803</v>
      </c>
      <c r="E23" s="39">
        <v>111</v>
      </c>
      <c r="F23" s="381"/>
      <c r="G23" s="39">
        <v>315</v>
      </c>
      <c r="H23" s="39">
        <v>2078</v>
      </c>
      <c r="I23" s="39">
        <v>1963</v>
      </c>
      <c r="J23" s="39">
        <v>117</v>
      </c>
      <c r="K23" s="2"/>
    </row>
    <row r="24" spans="1:11" ht="9" customHeight="1" x14ac:dyDescent="0.25">
      <c r="A24" s="230" t="s">
        <v>17</v>
      </c>
      <c r="B24" s="39">
        <v>297</v>
      </c>
      <c r="C24" s="39">
        <v>574</v>
      </c>
      <c r="D24" s="39">
        <v>370</v>
      </c>
      <c r="E24" s="39">
        <v>32</v>
      </c>
      <c r="F24" s="381"/>
      <c r="G24" s="39">
        <v>105</v>
      </c>
      <c r="H24" s="39">
        <v>670</v>
      </c>
      <c r="I24" s="39">
        <v>373</v>
      </c>
      <c r="J24" s="39">
        <v>29</v>
      </c>
      <c r="K24" s="2"/>
    </row>
    <row r="25" spans="1:11" ht="9" customHeight="1" x14ac:dyDescent="0.25">
      <c r="A25" s="230" t="s">
        <v>18</v>
      </c>
      <c r="B25" s="39">
        <v>384</v>
      </c>
      <c r="C25" s="39">
        <v>707</v>
      </c>
      <c r="D25" s="39">
        <v>313</v>
      </c>
      <c r="E25" s="39">
        <v>47</v>
      </c>
      <c r="F25" s="381"/>
      <c r="G25" s="39">
        <v>161</v>
      </c>
      <c r="H25" s="39">
        <v>755</v>
      </c>
      <c r="I25" s="39">
        <v>285</v>
      </c>
      <c r="J25" s="39">
        <v>52</v>
      </c>
      <c r="K25" s="2"/>
    </row>
    <row r="26" spans="1:11" s="14" customFormat="1" ht="9" customHeight="1" x14ac:dyDescent="0.25">
      <c r="A26" s="15" t="s">
        <v>19</v>
      </c>
      <c r="B26" s="41">
        <v>681</v>
      </c>
      <c r="C26" s="41">
        <v>1281</v>
      </c>
      <c r="D26" s="41">
        <v>683</v>
      </c>
      <c r="E26" s="41">
        <v>79</v>
      </c>
      <c r="F26" s="385"/>
      <c r="G26" s="41">
        <v>266</v>
      </c>
      <c r="H26" s="41">
        <v>1425</v>
      </c>
      <c r="I26" s="41">
        <v>658</v>
      </c>
      <c r="J26" s="41">
        <v>81</v>
      </c>
      <c r="K26" s="13"/>
    </row>
    <row r="27" spans="1:11" s="14" customFormat="1" ht="9" customHeight="1" x14ac:dyDescent="0.25">
      <c r="A27" s="15" t="s">
        <v>10</v>
      </c>
      <c r="B27" s="41">
        <v>1621</v>
      </c>
      <c r="C27" s="41">
        <v>3446</v>
      </c>
      <c r="D27" s="41">
        <v>3670</v>
      </c>
      <c r="E27" s="41">
        <v>274</v>
      </c>
      <c r="F27" s="385"/>
      <c r="G27" s="41">
        <v>666</v>
      </c>
      <c r="H27" s="41">
        <v>4196</v>
      </c>
      <c r="I27" s="41">
        <v>4019</v>
      </c>
      <c r="J27" s="41">
        <v>292</v>
      </c>
      <c r="K27" s="13"/>
    </row>
    <row r="28" spans="1:11" ht="9" customHeight="1" x14ac:dyDescent="0.25">
      <c r="A28" s="38"/>
      <c r="B28" s="386"/>
      <c r="C28" s="386"/>
      <c r="D28" s="386"/>
      <c r="E28" s="386"/>
      <c r="F28" s="386"/>
      <c r="G28" s="386"/>
      <c r="H28" s="386"/>
      <c r="I28" s="386"/>
      <c r="J28" s="386"/>
      <c r="K28" s="2"/>
    </row>
    <row r="29" spans="1:11" ht="9" customHeight="1" x14ac:dyDescent="0.25">
      <c r="A29" s="230"/>
      <c r="B29" s="505" t="s">
        <v>21</v>
      </c>
      <c r="C29" s="505"/>
      <c r="D29" s="505"/>
      <c r="E29" s="505"/>
      <c r="F29" s="505"/>
      <c r="G29" s="505"/>
      <c r="H29" s="505"/>
      <c r="I29" s="505"/>
      <c r="J29" s="505"/>
      <c r="K29" s="2"/>
    </row>
    <row r="30" spans="1:11" ht="9" customHeight="1" x14ac:dyDescent="0.25">
      <c r="A30" s="230"/>
      <c r="B30" s="387"/>
      <c r="C30" s="387"/>
      <c r="D30" s="387"/>
      <c r="E30" s="387"/>
      <c r="F30" s="387"/>
      <c r="G30" s="387"/>
      <c r="H30" s="387"/>
      <c r="I30" s="387"/>
      <c r="J30" s="387"/>
      <c r="K30" s="2"/>
    </row>
    <row r="31" spans="1:11" ht="9" customHeight="1" x14ac:dyDescent="0.25">
      <c r="A31" s="230" t="s">
        <v>27</v>
      </c>
      <c r="B31" s="39">
        <v>286</v>
      </c>
      <c r="C31" s="39">
        <v>941</v>
      </c>
      <c r="D31" s="39">
        <v>2609</v>
      </c>
      <c r="E31" s="39">
        <v>179</v>
      </c>
      <c r="F31" s="381"/>
      <c r="G31" s="39">
        <v>138</v>
      </c>
      <c r="H31" s="39">
        <v>1210</v>
      </c>
      <c r="I31" s="39">
        <v>3114</v>
      </c>
      <c r="J31" s="39">
        <v>203</v>
      </c>
      <c r="K31" s="2"/>
    </row>
    <row r="32" spans="1:11" ht="9" customHeight="1" x14ac:dyDescent="0.25">
      <c r="A32" s="230" t="s">
        <v>28</v>
      </c>
      <c r="B32" s="39">
        <v>1257</v>
      </c>
      <c r="C32" s="39">
        <v>2817</v>
      </c>
      <c r="D32" s="39">
        <v>4007</v>
      </c>
      <c r="E32" s="39">
        <v>223</v>
      </c>
      <c r="F32" s="381"/>
      <c r="G32" s="39">
        <v>516</v>
      </c>
      <c r="H32" s="39">
        <v>3511</v>
      </c>
      <c r="I32" s="39">
        <v>4446</v>
      </c>
      <c r="J32" s="39">
        <v>267</v>
      </c>
      <c r="K32" s="2"/>
    </row>
    <row r="33" spans="1:11" ht="9" customHeight="1" x14ac:dyDescent="0.25">
      <c r="A33" s="230" t="s">
        <v>17</v>
      </c>
      <c r="B33" s="39">
        <v>569</v>
      </c>
      <c r="C33" s="39">
        <v>1044</v>
      </c>
      <c r="D33" s="39">
        <v>732</v>
      </c>
      <c r="E33" s="39">
        <v>63</v>
      </c>
      <c r="F33" s="381"/>
      <c r="G33" s="39">
        <v>198</v>
      </c>
      <c r="H33" s="39">
        <v>1247</v>
      </c>
      <c r="I33" s="39">
        <v>732</v>
      </c>
      <c r="J33" s="39">
        <v>59</v>
      </c>
      <c r="K33" s="2"/>
    </row>
    <row r="34" spans="1:11" ht="9" customHeight="1" x14ac:dyDescent="0.25">
      <c r="A34" s="230" t="s">
        <v>18</v>
      </c>
      <c r="B34" s="39">
        <v>618</v>
      </c>
      <c r="C34" s="39">
        <v>1148</v>
      </c>
      <c r="D34" s="39">
        <v>571</v>
      </c>
      <c r="E34" s="39">
        <v>75</v>
      </c>
      <c r="F34" s="381"/>
      <c r="G34" s="39">
        <v>246</v>
      </c>
      <c r="H34" s="39">
        <v>1257</v>
      </c>
      <c r="I34" s="39">
        <v>518</v>
      </c>
      <c r="J34" s="39">
        <v>83</v>
      </c>
      <c r="K34" s="2"/>
    </row>
    <row r="35" spans="1:11" s="14" customFormat="1" ht="9" customHeight="1" x14ac:dyDescent="0.25">
      <c r="A35" s="15" t="s">
        <v>19</v>
      </c>
      <c r="B35" s="41">
        <v>1187</v>
      </c>
      <c r="C35" s="41">
        <v>2192</v>
      </c>
      <c r="D35" s="41">
        <v>1303</v>
      </c>
      <c r="E35" s="41">
        <v>138</v>
      </c>
      <c r="F35" s="385"/>
      <c r="G35" s="41">
        <v>444</v>
      </c>
      <c r="H35" s="41">
        <v>2503</v>
      </c>
      <c r="I35" s="41">
        <v>1250</v>
      </c>
      <c r="J35" s="41">
        <v>142</v>
      </c>
      <c r="K35" s="13"/>
    </row>
    <row r="36" spans="1:11" s="14" customFormat="1" ht="9" customHeight="1" x14ac:dyDescent="0.25">
      <c r="A36" s="15" t="s">
        <v>10</v>
      </c>
      <c r="B36" s="41">
        <v>2730</v>
      </c>
      <c r="C36" s="41">
        <v>5950</v>
      </c>
      <c r="D36" s="41">
        <v>7919</v>
      </c>
      <c r="E36" s="41">
        <v>540</v>
      </c>
      <c r="F36" s="385"/>
      <c r="G36" s="41">
        <v>1097</v>
      </c>
      <c r="H36" s="41">
        <v>7225</v>
      </c>
      <c r="I36" s="41">
        <v>8811</v>
      </c>
      <c r="J36" s="41">
        <v>612</v>
      </c>
      <c r="K36" s="13"/>
    </row>
    <row r="37" spans="1:11" ht="9" customHeight="1" x14ac:dyDescent="0.2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2"/>
    </row>
    <row r="38" spans="1:11" ht="9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1:1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</sheetData>
  <mergeCells count="7">
    <mergeCell ref="B29:J29"/>
    <mergeCell ref="A6:A7"/>
    <mergeCell ref="B6:F6"/>
    <mergeCell ref="G6:J6"/>
    <mergeCell ref="B9:J9"/>
    <mergeCell ref="B11:J11"/>
    <mergeCell ref="B20:J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49"/>
  <sheetViews>
    <sheetView zoomScaleNormal="100" workbookViewId="0">
      <selection activeCell="A2" sqref="A2"/>
    </sheetView>
  </sheetViews>
  <sheetFormatPr defaultRowHeight="15" x14ac:dyDescent="0.25"/>
  <cols>
    <col min="1" max="1" width="9.25" style="5" customWidth="1"/>
    <col min="2" max="5" width="8.125" style="5" customWidth="1"/>
    <col min="6" max="6" width="1.625" style="5" customWidth="1"/>
    <col min="7" max="10" width="8.125" style="5" customWidth="1"/>
    <col min="11" max="254" width="8.5" style="5" customWidth="1"/>
    <col min="255" max="255" width="9.25" style="5" customWidth="1"/>
    <col min="256" max="260" width="6.25" style="5" customWidth="1"/>
    <col min="261" max="261" width="2" style="5" customWidth="1"/>
    <col min="262" max="266" width="6.25" style="5" customWidth="1"/>
    <col min="267" max="510" width="8.5" style="5" customWidth="1"/>
    <col min="511" max="511" width="9.25" style="5" customWidth="1"/>
    <col min="512" max="516" width="6.25" style="5" customWidth="1"/>
    <col min="517" max="517" width="2" style="5" customWidth="1"/>
    <col min="518" max="522" width="6.25" style="5" customWidth="1"/>
    <col min="523" max="766" width="8.5" style="5" customWidth="1"/>
    <col min="767" max="767" width="9.25" style="5" customWidth="1"/>
    <col min="768" max="772" width="6.25" style="5" customWidth="1"/>
    <col min="773" max="773" width="2" style="5" customWidth="1"/>
    <col min="774" max="778" width="6.25" style="5" customWidth="1"/>
    <col min="779" max="1022" width="8.5" style="5" customWidth="1"/>
    <col min="1023" max="1023" width="9.25" style="5" customWidth="1"/>
    <col min="1024" max="1024" width="6.25" style="5" customWidth="1"/>
    <col min="1025" max="1025" width="9" customWidth="1"/>
  </cols>
  <sheetData>
    <row r="1" spans="1:11" ht="12" customHeight="1" x14ac:dyDescent="0.25">
      <c r="A1" s="367" t="s">
        <v>831</v>
      </c>
      <c r="B1" s="42"/>
      <c r="C1" s="42"/>
      <c r="D1" s="42"/>
      <c r="E1" s="42"/>
      <c r="F1" s="42"/>
      <c r="G1" s="42"/>
      <c r="H1" s="42"/>
      <c r="I1" s="42"/>
      <c r="J1" s="42"/>
    </row>
    <row r="2" spans="1:11" ht="12" customHeight="1" x14ac:dyDescent="0.25">
      <c r="A2" s="367" t="s">
        <v>832</v>
      </c>
      <c r="B2" s="42"/>
      <c r="C2" s="42"/>
      <c r="D2" s="42"/>
      <c r="E2" s="42"/>
      <c r="F2" s="42"/>
      <c r="G2" s="42"/>
      <c r="H2" s="42"/>
      <c r="I2" s="42"/>
      <c r="J2" s="42"/>
    </row>
    <row r="3" spans="1:11" ht="12" customHeight="1" x14ac:dyDescent="0.25">
      <c r="A3" s="367" t="s">
        <v>833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ht="12" customHeight="1" x14ac:dyDescent="0.25">
      <c r="A4" s="367" t="s">
        <v>834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1" ht="9" customHeight="1" x14ac:dyDescent="0.25"/>
    <row r="6" spans="1:11" ht="15" customHeight="1" x14ac:dyDescent="0.25">
      <c r="A6" s="443" t="s">
        <v>93</v>
      </c>
      <c r="B6" s="444" t="s">
        <v>819</v>
      </c>
      <c r="C6" s="444"/>
      <c r="D6" s="444"/>
      <c r="E6" s="444"/>
      <c r="F6" s="444"/>
      <c r="G6" s="444" t="s">
        <v>820</v>
      </c>
      <c r="H6" s="444"/>
      <c r="I6" s="444"/>
      <c r="J6" s="444"/>
      <c r="K6" s="2"/>
    </row>
    <row r="7" spans="1:11" ht="30" customHeight="1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  <c r="K7" s="2"/>
    </row>
    <row r="8" spans="1:11" ht="9" customHeight="1" x14ac:dyDescent="0.25">
      <c r="A8" s="371"/>
      <c r="B8" s="22"/>
      <c r="C8" s="22"/>
      <c r="D8" s="22"/>
      <c r="E8" s="22"/>
      <c r="F8" s="22"/>
      <c r="G8" s="22"/>
      <c r="H8" s="22"/>
      <c r="I8" s="372"/>
      <c r="J8" s="22"/>
      <c r="K8" s="2"/>
    </row>
    <row r="9" spans="1:11" ht="9" customHeight="1" x14ac:dyDescent="0.25">
      <c r="A9" s="230"/>
      <c r="B9" s="442" t="s">
        <v>34</v>
      </c>
      <c r="C9" s="442"/>
      <c r="D9" s="442"/>
      <c r="E9" s="442"/>
      <c r="F9" s="442"/>
      <c r="G9" s="442"/>
      <c r="H9" s="442"/>
      <c r="I9" s="442"/>
      <c r="J9" s="442"/>
      <c r="K9" s="2"/>
    </row>
    <row r="10" spans="1:11" ht="9" customHeight="1" x14ac:dyDescent="0.25">
      <c r="A10" s="230"/>
      <c r="B10" s="22"/>
      <c r="C10" s="22"/>
      <c r="D10" s="22"/>
      <c r="E10" s="22"/>
      <c r="F10" s="22"/>
      <c r="G10" s="22"/>
      <c r="H10" s="22"/>
      <c r="I10" s="22"/>
      <c r="J10" s="22"/>
      <c r="K10" s="2"/>
    </row>
    <row r="11" spans="1:11" ht="9" customHeight="1" x14ac:dyDescent="0.25">
      <c r="A11" s="230"/>
      <c r="B11" s="442" t="s">
        <v>11</v>
      </c>
      <c r="C11" s="442"/>
      <c r="D11" s="442"/>
      <c r="E11" s="442"/>
      <c r="F11" s="442"/>
      <c r="G11" s="442"/>
      <c r="H11" s="442"/>
      <c r="I11" s="442"/>
      <c r="J11" s="442"/>
      <c r="K11" s="2"/>
    </row>
    <row r="12" spans="1:11" ht="9" customHeight="1" x14ac:dyDescent="0.25">
      <c r="A12" s="230"/>
      <c r="B12" s="228"/>
      <c r="C12" s="228"/>
      <c r="D12" s="228"/>
      <c r="E12" s="228"/>
      <c r="F12" s="228"/>
      <c r="G12" s="228"/>
      <c r="H12" s="228"/>
      <c r="I12" s="228"/>
      <c r="J12" s="228"/>
      <c r="K12" s="2"/>
    </row>
    <row r="13" spans="1:11" ht="9" customHeight="1" x14ac:dyDescent="0.25">
      <c r="A13" s="230" t="s">
        <v>27</v>
      </c>
      <c r="B13" s="39">
        <v>254</v>
      </c>
      <c r="C13" s="39">
        <v>1342</v>
      </c>
      <c r="D13" s="39">
        <v>3164</v>
      </c>
      <c r="E13" s="39">
        <v>213</v>
      </c>
      <c r="F13" s="381"/>
      <c r="G13" s="39">
        <v>102</v>
      </c>
      <c r="H13" s="39">
        <v>1881</v>
      </c>
      <c r="I13" s="39">
        <v>4124</v>
      </c>
      <c r="J13" s="39">
        <v>258</v>
      </c>
      <c r="K13" s="2"/>
    </row>
    <row r="14" spans="1:11" ht="9" customHeight="1" x14ac:dyDescent="0.25">
      <c r="A14" s="230" t="s">
        <v>28</v>
      </c>
      <c r="B14" s="39">
        <v>1144</v>
      </c>
      <c r="C14" s="39">
        <v>3866</v>
      </c>
      <c r="D14" s="39">
        <v>5589</v>
      </c>
      <c r="E14" s="39">
        <v>250</v>
      </c>
      <c r="F14" s="381"/>
      <c r="G14" s="39">
        <v>391</v>
      </c>
      <c r="H14" s="39">
        <v>5244</v>
      </c>
      <c r="I14" s="39">
        <v>6840</v>
      </c>
      <c r="J14" s="39">
        <v>324</v>
      </c>
      <c r="K14" s="2"/>
    </row>
    <row r="15" spans="1:11" ht="9" customHeight="1" x14ac:dyDescent="0.25">
      <c r="A15" s="230" t="s">
        <v>17</v>
      </c>
      <c r="B15" s="39">
        <v>574</v>
      </c>
      <c r="C15" s="39">
        <v>1572</v>
      </c>
      <c r="D15" s="39">
        <v>973</v>
      </c>
      <c r="E15" s="39">
        <v>74</v>
      </c>
      <c r="F15" s="381"/>
      <c r="G15" s="39">
        <v>179</v>
      </c>
      <c r="H15" s="39">
        <v>1871</v>
      </c>
      <c r="I15" s="39">
        <v>1011</v>
      </c>
      <c r="J15" s="39">
        <v>92</v>
      </c>
      <c r="K15" s="2"/>
    </row>
    <row r="16" spans="1:11" ht="9" customHeight="1" x14ac:dyDescent="0.25">
      <c r="A16" s="230" t="s">
        <v>18</v>
      </c>
      <c r="B16" s="39">
        <v>564</v>
      </c>
      <c r="C16" s="39">
        <v>1496</v>
      </c>
      <c r="D16" s="39">
        <v>726</v>
      </c>
      <c r="E16" s="39">
        <v>67</v>
      </c>
      <c r="F16" s="381"/>
      <c r="G16" s="39">
        <v>208</v>
      </c>
      <c r="H16" s="39">
        <v>1777</v>
      </c>
      <c r="I16" s="39">
        <v>702</v>
      </c>
      <c r="J16" s="39">
        <v>85</v>
      </c>
      <c r="K16" s="2"/>
    </row>
    <row r="17" spans="1:11" s="14" customFormat="1" ht="9" customHeight="1" x14ac:dyDescent="0.25">
      <c r="A17" s="15" t="s">
        <v>19</v>
      </c>
      <c r="B17" s="41">
        <v>1138</v>
      </c>
      <c r="C17" s="41">
        <v>3068</v>
      </c>
      <c r="D17" s="41">
        <v>1699</v>
      </c>
      <c r="E17" s="41">
        <v>141</v>
      </c>
      <c r="F17" s="385"/>
      <c r="G17" s="41">
        <v>388</v>
      </c>
      <c r="H17" s="41">
        <v>3648</v>
      </c>
      <c r="I17" s="41">
        <v>1713</v>
      </c>
      <c r="J17" s="41">
        <v>177</v>
      </c>
      <c r="K17" s="13"/>
    </row>
    <row r="18" spans="1:11" s="14" customFormat="1" ht="9" customHeight="1" x14ac:dyDescent="0.25">
      <c r="A18" s="15" t="s">
        <v>10</v>
      </c>
      <c r="B18" s="41">
        <v>2536</v>
      </c>
      <c r="C18" s="41">
        <v>8276</v>
      </c>
      <c r="D18" s="41">
        <v>10452</v>
      </c>
      <c r="E18" s="41">
        <v>604</v>
      </c>
      <c r="F18" s="385"/>
      <c r="G18" s="41">
        <v>880</v>
      </c>
      <c r="H18" s="41">
        <v>10772</v>
      </c>
      <c r="I18" s="41">
        <v>12677</v>
      </c>
      <c r="J18" s="41">
        <v>759</v>
      </c>
      <c r="K18" s="13"/>
    </row>
    <row r="19" spans="1:11" ht="9" customHeight="1" x14ac:dyDescent="0.25">
      <c r="A19" s="38"/>
      <c r="B19" s="386"/>
      <c r="C19" s="386"/>
      <c r="D19" s="386"/>
      <c r="E19" s="386"/>
      <c r="F19" s="386"/>
      <c r="G19" s="386"/>
      <c r="H19" s="386"/>
      <c r="I19" s="386"/>
      <c r="J19" s="386"/>
      <c r="K19" s="2"/>
    </row>
    <row r="20" spans="1:11" ht="9" customHeight="1" x14ac:dyDescent="0.25">
      <c r="A20" s="230"/>
      <c r="B20" s="505" t="s">
        <v>20</v>
      </c>
      <c r="C20" s="505"/>
      <c r="D20" s="505"/>
      <c r="E20" s="505"/>
      <c r="F20" s="505"/>
      <c r="G20" s="505"/>
      <c r="H20" s="505"/>
      <c r="I20" s="505"/>
      <c r="J20" s="505"/>
      <c r="K20" s="2"/>
    </row>
    <row r="21" spans="1:11" ht="9" customHeight="1" x14ac:dyDescent="0.25">
      <c r="A21" s="230"/>
      <c r="B21" s="387"/>
      <c r="C21" s="387"/>
      <c r="D21" s="387"/>
      <c r="E21" s="387"/>
      <c r="F21" s="387"/>
      <c r="G21" s="387"/>
      <c r="H21" s="387"/>
      <c r="I21" s="387"/>
      <c r="J21" s="387"/>
      <c r="K21" s="2"/>
    </row>
    <row r="22" spans="1:11" ht="9" customHeight="1" x14ac:dyDescent="0.25">
      <c r="A22" s="230" t="s">
        <v>27</v>
      </c>
      <c r="B22" s="39">
        <v>435</v>
      </c>
      <c r="C22" s="39">
        <v>1652</v>
      </c>
      <c r="D22" s="39">
        <v>2501</v>
      </c>
      <c r="E22" s="39">
        <v>142</v>
      </c>
      <c r="F22" s="381"/>
      <c r="G22" s="39">
        <v>168</v>
      </c>
      <c r="H22" s="39">
        <v>2468</v>
      </c>
      <c r="I22" s="39">
        <v>3229</v>
      </c>
      <c r="J22" s="39">
        <v>177</v>
      </c>
      <c r="K22" s="2"/>
    </row>
    <row r="23" spans="1:11" ht="9" customHeight="1" x14ac:dyDescent="0.25">
      <c r="A23" s="230" t="s">
        <v>28</v>
      </c>
      <c r="B23" s="39">
        <v>1867</v>
      </c>
      <c r="C23" s="39">
        <v>5190</v>
      </c>
      <c r="D23" s="39">
        <v>4430</v>
      </c>
      <c r="E23" s="39">
        <v>201</v>
      </c>
      <c r="F23" s="381"/>
      <c r="G23" s="39">
        <v>666</v>
      </c>
      <c r="H23" s="39">
        <v>7116</v>
      </c>
      <c r="I23" s="39">
        <v>5192</v>
      </c>
      <c r="J23" s="39">
        <v>257</v>
      </c>
      <c r="K23" s="2"/>
    </row>
    <row r="24" spans="1:11" ht="9" customHeight="1" x14ac:dyDescent="0.25">
      <c r="A24" s="230" t="s">
        <v>17</v>
      </c>
      <c r="B24" s="39">
        <v>708</v>
      </c>
      <c r="C24" s="39">
        <v>1830</v>
      </c>
      <c r="D24" s="39">
        <v>955</v>
      </c>
      <c r="E24" s="39">
        <v>58</v>
      </c>
      <c r="F24" s="381"/>
      <c r="G24" s="39">
        <v>242</v>
      </c>
      <c r="H24" s="39">
        <v>2231</v>
      </c>
      <c r="I24" s="39">
        <v>988</v>
      </c>
      <c r="J24" s="39">
        <v>72</v>
      </c>
      <c r="K24" s="2"/>
    </row>
    <row r="25" spans="1:11" ht="9" customHeight="1" x14ac:dyDescent="0.25">
      <c r="A25" s="230" t="s">
        <v>18</v>
      </c>
      <c r="B25" s="39">
        <v>855</v>
      </c>
      <c r="C25" s="39">
        <v>2229</v>
      </c>
      <c r="D25" s="39">
        <v>952</v>
      </c>
      <c r="E25" s="39">
        <v>89</v>
      </c>
      <c r="F25" s="381"/>
      <c r="G25" s="39">
        <v>371</v>
      </c>
      <c r="H25" s="39">
        <v>2682</v>
      </c>
      <c r="I25" s="39">
        <v>962</v>
      </c>
      <c r="J25" s="39">
        <v>103</v>
      </c>
      <c r="K25" s="2"/>
    </row>
    <row r="26" spans="1:11" s="14" customFormat="1" ht="9" customHeight="1" x14ac:dyDescent="0.25">
      <c r="A26" s="15" t="s">
        <v>19</v>
      </c>
      <c r="B26" s="41">
        <v>1563</v>
      </c>
      <c r="C26" s="41">
        <v>4059</v>
      </c>
      <c r="D26" s="41">
        <v>1907</v>
      </c>
      <c r="E26" s="41">
        <v>147</v>
      </c>
      <c r="F26" s="385"/>
      <c r="G26" s="41">
        <v>613</v>
      </c>
      <c r="H26" s="41">
        <v>4913</v>
      </c>
      <c r="I26" s="41">
        <v>1950</v>
      </c>
      <c r="J26" s="41">
        <v>176</v>
      </c>
      <c r="K26" s="13"/>
    </row>
    <row r="27" spans="1:11" s="14" customFormat="1" ht="9" customHeight="1" x14ac:dyDescent="0.25">
      <c r="A27" s="15" t="s">
        <v>10</v>
      </c>
      <c r="B27" s="41">
        <v>3865</v>
      </c>
      <c r="C27" s="41">
        <v>10901</v>
      </c>
      <c r="D27" s="41">
        <v>8838</v>
      </c>
      <c r="E27" s="41">
        <v>490</v>
      </c>
      <c r="F27" s="385"/>
      <c r="G27" s="41">
        <v>1447</v>
      </c>
      <c r="H27" s="41">
        <v>14497</v>
      </c>
      <c r="I27" s="41">
        <v>10371</v>
      </c>
      <c r="J27" s="41">
        <v>609</v>
      </c>
      <c r="K27" s="13"/>
    </row>
    <row r="28" spans="1:11" ht="9" customHeight="1" x14ac:dyDescent="0.25">
      <c r="A28" s="38"/>
      <c r="B28" s="386"/>
      <c r="C28" s="386"/>
      <c r="D28" s="386"/>
      <c r="E28" s="386"/>
      <c r="F28" s="386"/>
      <c r="G28" s="386"/>
      <c r="H28" s="386"/>
      <c r="I28" s="386"/>
      <c r="J28" s="386"/>
      <c r="K28" s="2"/>
    </row>
    <row r="29" spans="1:11" ht="9" customHeight="1" x14ac:dyDescent="0.25">
      <c r="A29" s="230"/>
      <c r="B29" s="505" t="s">
        <v>21</v>
      </c>
      <c r="C29" s="505"/>
      <c r="D29" s="505"/>
      <c r="E29" s="505"/>
      <c r="F29" s="505"/>
      <c r="G29" s="505"/>
      <c r="H29" s="505"/>
      <c r="I29" s="505"/>
      <c r="J29" s="505"/>
      <c r="K29" s="2"/>
    </row>
    <row r="30" spans="1:11" ht="9" customHeight="1" x14ac:dyDescent="0.25">
      <c r="A30" s="230"/>
      <c r="B30" s="387"/>
      <c r="C30" s="387"/>
      <c r="D30" s="387"/>
      <c r="E30" s="387"/>
      <c r="F30" s="387"/>
      <c r="G30" s="387"/>
      <c r="H30" s="387"/>
      <c r="I30" s="387"/>
      <c r="J30" s="387"/>
      <c r="K30" s="2"/>
    </row>
    <row r="31" spans="1:11" ht="9" customHeight="1" x14ac:dyDescent="0.25">
      <c r="A31" s="230" t="s">
        <v>27</v>
      </c>
      <c r="B31" s="39">
        <v>689</v>
      </c>
      <c r="C31" s="39">
        <v>2994</v>
      </c>
      <c r="D31" s="39">
        <v>5665</v>
      </c>
      <c r="E31" s="39">
        <v>355</v>
      </c>
      <c r="F31" s="381"/>
      <c r="G31" s="39">
        <v>270</v>
      </c>
      <c r="H31" s="39">
        <v>4349</v>
      </c>
      <c r="I31" s="39">
        <v>7353</v>
      </c>
      <c r="J31" s="39">
        <v>435</v>
      </c>
      <c r="K31" s="2"/>
    </row>
    <row r="32" spans="1:11" ht="9" customHeight="1" x14ac:dyDescent="0.25">
      <c r="A32" s="230" t="s">
        <v>28</v>
      </c>
      <c r="B32" s="39">
        <v>3011</v>
      </c>
      <c r="C32" s="39">
        <v>9056</v>
      </c>
      <c r="D32" s="39">
        <v>10019</v>
      </c>
      <c r="E32" s="39">
        <v>451</v>
      </c>
      <c r="F32" s="381"/>
      <c r="G32" s="39">
        <v>1057</v>
      </c>
      <c r="H32" s="39">
        <v>12360</v>
      </c>
      <c r="I32" s="39">
        <v>12032</v>
      </c>
      <c r="J32" s="39">
        <v>581</v>
      </c>
      <c r="K32" s="2"/>
    </row>
    <row r="33" spans="1:11" ht="9" customHeight="1" x14ac:dyDescent="0.25">
      <c r="A33" s="230" t="s">
        <v>17</v>
      </c>
      <c r="B33" s="39">
        <v>1282</v>
      </c>
      <c r="C33" s="39">
        <v>3402</v>
      </c>
      <c r="D33" s="39">
        <v>1928</v>
      </c>
      <c r="E33" s="39">
        <v>132</v>
      </c>
      <c r="F33" s="381"/>
      <c r="G33" s="39">
        <v>421</v>
      </c>
      <c r="H33" s="39">
        <v>4101</v>
      </c>
      <c r="I33" s="39">
        <v>1999</v>
      </c>
      <c r="J33" s="39">
        <v>164</v>
      </c>
      <c r="K33" s="2"/>
    </row>
    <row r="34" spans="1:11" ht="9" customHeight="1" x14ac:dyDescent="0.25">
      <c r="A34" s="230" t="s">
        <v>18</v>
      </c>
      <c r="B34" s="39">
        <v>1419</v>
      </c>
      <c r="C34" s="39">
        <v>3725</v>
      </c>
      <c r="D34" s="39">
        <v>1678</v>
      </c>
      <c r="E34" s="39">
        <v>156</v>
      </c>
      <c r="F34" s="381"/>
      <c r="G34" s="39">
        <v>580</v>
      </c>
      <c r="H34" s="39">
        <v>4459</v>
      </c>
      <c r="I34" s="39">
        <v>1665</v>
      </c>
      <c r="J34" s="39">
        <v>188</v>
      </c>
      <c r="K34" s="2"/>
    </row>
    <row r="35" spans="1:11" s="14" customFormat="1" ht="9" customHeight="1" x14ac:dyDescent="0.25">
      <c r="A35" s="15" t="s">
        <v>19</v>
      </c>
      <c r="B35" s="41">
        <v>2701</v>
      </c>
      <c r="C35" s="41">
        <v>7127</v>
      </c>
      <c r="D35" s="41">
        <v>3606</v>
      </c>
      <c r="E35" s="41">
        <v>288</v>
      </c>
      <c r="F35" s="385"/>
      <c r="G35" s="41">
        <v>1001</v>
      </c>
      <c r="H35" s="41">
        <v>8561</v>
      </c>
      <c r="I35" s="41">
        <v>3664</v>
      </c>
      <c r="J35" s="41">
        <v>352</v>
      </c>
      <c r="K35" s="13"/>
    </row>
    <row r="36" spans="1:11" s="14" customFormat="1" ht="9" customHeight="1" x14ac:dyDescent="0.25">
      <c r="A36" s="15" t="s">
        <v>10</v>
      </c>
      <c r="B36" s="41">
        <v>6401</v>
      </c>
      <c r="C36" s="41">
        <v>19177</v>
      </c>
      <c r="D36" s="41">
        <v>19290</v>
      </c>
      <c r="E36" s="41">
        <v>1094</v>
      </c>
      <c r="F36" s="385"/>
      <c r="G36" s="41">
        <v>2327</v>
      </c>
      <c r="H36" s="41">
        <v>25270</v>
      </c>
      <c r="I36" s="41">
        <v>23048</v>
      </c>
      <c r="J36" s="41">
        <v>1368</v>
      </c>
      <c r="K36" s="13"/>
    </row>
    <row r="37" spans="1:11" ht="9" customHeight="1" x14ac:dyDescent="0.25">
      <c r="A37" s="375"/>
      <c r="B37" s="374"/>
      <c r="C37" s="374"/>
      <c r="D37" s="374"/>
      <c r="E37" s="374"/>
      <c r="F37" s="374"/>
      <c r="G37" s="374"/>
      <c r="H37" s="374"/>
      <c r="I37" s="374"/>
      <c r="J37" s="374"/>
      <c r="K37" s="2"/>
    </row>
    <row r="38" spans="1:11" ht="9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</row>
    <row r="39" spans="1:1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</sheetData>
  <mergeCells count="7">
    <mergeCell ref="B29:J29"/>
    <mergeCell ref="A6:A7"/>
    <mergeCell ref="B6:F6"/>
    <mergeCell ref="G6:J6"/>
    <mergeCell ref="B9:J9"/>
    <mergeCell ref="B11:J11"/>
    <mergeCell ref="B20:J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3" width="5.375" style="5" customWidth="1"/>
    <col min="4" max="6" width="6.25" style="5" customWidth="1"/>
    <col min="7" max="7" width="2.125" style="5" customWidth="1"/>
    <col min="8" max="9" width="5.375" style="5" customWidth="1"/>
    <col min="10" max="12" width="6.25" style="5" customWidth="1"/>
    <col min="13" max="257" width="8.5" style="5" customWidth="1"/>
    <col min="258" max="258" width="19.125" style="5" customWidth="1"/>
    <col min="259" max="261" width="9.25" style="5" customWidth="1"/>
    <col min="262" max="262" width="1.75" style="5" customWidth="1"/>
    <col min="263" max="265" width="9.25" style="5" customWidth="1"/>
    <col min="266" max="513" width="8.5" style="5" customWidth="1"/>
    <col min="514" max="514" width="19.125" style="5" customWidth="1"/>
    <col min="515" max="517" width="9.25" style="5" customWidth="1"/>
    <col min="518" max="518" width="1.75" style="5" customWidth="1"/>
    <col min="519" max="521" width="9.25" style="5" customWidth="1"/>
    <col min="522" max="769" width="8.5" style="5" customWidth="1"/>
    <col min="770" max="770" width="19.125" style="5" customWidth="1"/>
    <col min="771" max="773" width="9.25" style="5" customWidth="1"/>
    <col min="774" max="774" width="1.75" style="5" customWidth="1"/>
    <col min="775" max="777" width="9.25" style="5" customWidth="1"/>
    <col min="778" max="1024" width="8.5" style="5" customWidth="1"/>
    <col min="1025" max="1025" width="9" customWidth="1"/>
  </cols>
  <sheetData>
    <row r="1" spans="1:12" ht="12" customHeight="1" x14ac:dyDescent="0.25">
      <c r="A1" s="367" t="s">
        <v>835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" customHeight="1" x14ac:dyDescent="0.25">
      <c r="A2" s="367" t="s">
        <v>817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" customHeight="1" x14ac:dyDescent="0.25">
      <c r="A3" s="367" t="s">
        <v>836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2" customHeight="1" x14ac:dyDescent="0.25">
      <c r="A4" s="367" t="s">
        <v>830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2" ht="9" customHeight="1" x14ac:dyDescent="0.25"/>
    <row r="6" spans="1:12" ht="15" customHeight="1" x14ac:dyDescent="0.25">
      <c r="A6" s="443" t="s">
        <v>954</v>
      </c>
      <c r="B6" s="444" t="s">
        <v>819</v>
      </c>
      <c r="C6" s="444"/>
      <c r="D6" s="444"/>
      <c r="E6" s="444"/>
      <c r="F6" s="444"/>
      <c r="G6" s="444"/>
      <c r="H6" s="444" t="s">
        <v>820</v>
      </c>
      <c r="I6" s="444"/>
      <c r="J6" s="444"/>
      <c r="K6" s="444"/>
      <c r="L6" s="392"/>
    </row>
    <row r="7" spans="1:12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</row>
    <row r="8" spans="1:12" ht="9" customHeight="1" x14ac:dyDescent="0.25">
      <c r="A8" s="230"/>
      <c r="B8" s="393"/>
      <c r="C8" s="22"/>
      <c r="D8" s="22"/>
      <c r="E8" s="24"/>
      <c r="F8" s="393"/>
      <c r="G8" s="22"/>
      <c r="H8" s="22"/>
      <c r="I8" s="22"/>
      <c r="J8" s="24"/>
      <c r="K8" s="24"/>
      <c r="L8" s="24"/>
    </row>
    <row r="9" spans="1:12" ht="9" customHeight="1" x14ac:dyDescent="0.25">
      <c r="A9" s="230"/>
      <c r="B9" s="442" t="s">
        <v>760</v>
      </c>
      <c r="C9" s="442"/>
      <c r="D9" s="442"/>
      <c r="E9" s="442"/>
      <c r="F9" s="442"/>
      <c r="G9" s="442"/>
      <c r="H9" s="442"/>
      <c r="I9" s="442"/>
      <c r="J9" s="442"/>
      <c r="K9" s="442"/>
      <c r="L9" s="442"/>
    </row>
    <row r="10" spans="1:12" ht="9" customHeight="1" x14ac:dyDescent="0.25">
      <c r="A10" s="230"/>
      <c r="B10" s="22"/>
      <c r="C10" s="22"/>
      <c r="D10" s="22"/>
      <c r="E10" s="24"/>
      <c r="F10" s="22"/>
      <c r="G10" s="22"/>
      <c r="H10" s="22"/>
      <c r="I10" s="22"/>
      <c r="J10" s="24"/>
      <c r="K10" s="24"/>
      <c r="L10" s="24"/>
    </row>
    <row r="11" spans="1:12" ht="9" customHeight="1" x14ac:dyDescent="0.25">
      <c r="A11" s="38" t="s">
        <v>45</v>
      </c>
      <c r="B11" s="394"/>
      <c r="C11" s="394"/>
      <c r="D11" s="394"/>
      <c r="E11" s="24"/>
      <c r="F11" s="394"/>
      <c r="G11" s="394"/>
      <c r="H11" s="394"/>
      <c r="I11" s="394"/>
      <c r="J11" s="24"/>
      <c r="K11" s="24"/>
      <c r="L11" s="24"/>
    </row>
    <row r="12" spans="1:12" ht="9" customHeight="1" x14ac:dyDescent="0.25">
      <c r="A12" s="38" t="s">
        <v>46</v>
      </c>
      <c r="B12" s="395">
        <v>10.8</v>
      </c>
      <c r="C12" s="395">
        <v>44.7</v>
      </c>
      <c r="D12" s="395">
        <v>41.9</v>
      </c>
      <c r="E12" s="395">
        <v>2.6</v>
      </c>
      <c r="F12" s="396">
        <v>100</v>
      </c>
      <c r="G12" s="396"/>
      <c r="H12" s="396">
        <v>3.5</v>
      </c>
      <c r="I12" s="396">
        <v>51</v>
      </c>
      <c r="J12" s="396">
        <v>42.4</v>
      </c>
      <c r="K12" s="396">
        <v>3.1</v>
      </c>
      <c r="L12" s="396">
        <v>100</v>
      </c>
    </row>
    <row r="13" spans="1:12" ht="9" customHeight="1" x14ac:dyDescent="0.25">
      <c r="A13" s="230" t="s">
        <v>47</v>
      </c>
      <c r="B13" s="395">
        <v>8.8000000000000007</v>
      </c>
      <c r="C13" s="395">
        <v>38.4</v>
      </c>
      <c r="D13" s="395">
        <v>50.6</v>
      </c>
      <c r="E13" s="395">
        <v>2.1</v>
      </c>
      <c r="F13" s="396">
        <v>100</v>
      </c>
      <c r="G13" s="396"/>
      <c r="H13" s="396">
        <v>2.4</v>
      </c>
      <c r="I13" s="396">
        <v>42.9</v>
      </c>
      <c r="J13" s="396">
        <v>52.3</v>
      </c>
      <c r="K13" s="396">
        <v>2.5</v>
      </c>
      <c r="L13" s="396">
        <v>100</v>
      </c>
    </row>
    <row r="14" spans="1:12" ht="9" customHeight="1" x14ac:dyDescent="0.25">
      <c r="A14" s="38" t="s">
        <v>48</v>
      </c>
      <c r="B14" s="395">
        <v>11</v>
      </c>
      <c r="C14" s="395">
        <v>43.8</v>
      </c>
      <c r="D14" s="395">
        <v>42.3</v>
      </c>
      <c r="E14" s="395">
        <v>3</v>
      </c>
      <c r="F14" s="396">
        <v>100</v>
      </c>
      <c r="G14" s="396"/>
      <c r="H14" s="396">
        <v>2.4</v>
      </c>
      <c r="I14" s="396">
        <v>51.5</v>
      </c>
      <c r="J14" s="396">
        <v>43.1</v>
      </c>
      <c r="K14" s="396">
        <v>3</v>
      </c>
      <c r="L14" s="396">
        <v>100</v>
      </c>
    </row>
    <row r="15" spans="1:12" ht="9" customHeight="1" x14ac:dyDescent="0.25">
      <c r="A15" s="38" t="s">
        <v>49</v>
      </c>
      <c r="B15" s="395">
        <v>14.2</v>
      </c>
      <c r="C15" s="395">
        <v>41.3</v>
      </c>
      <c r="D15" s="395">
        <v>42.5</v>
      </c>
      <c r="E15" s="395">
        <v>2</v>
      </c>
      <c r="F15" s="396">
        <v>100</v>
      </c>
      <c r="G15" s="396"/>
      <c r="H15" s="396">
        <v>2.8</v>
      </c>
      <c r="I15" s="396">
        <v>51.5</v>
      </c>
      <c r="J15" s="396">
        <v>43.5</v>
      </c>
      <c r="K15" s="396">
        <v>2.1</v>
      </c>
      <c r="L15" s="396">
        <v>100</v>
      </c>
    </row>
    <row r="16" spans="1:12" ht="9" customHeight="1" x14ac:dyDescent="0.25">
      <c r="A16" s="38" t="s">
        <v>50</v>
      </c>
      <c r="B16" s="395">
        <v>10.5</v>
      </c>
      <c r="C16" s="395">
        <v>48.2</v>
      </c>
      <c r="D16" s="395">
        <v>40.299999999999997</v>
      </c>
      <c r="E16" s="395">
        <v>0.9</v>
      </c>
      <c r="F16" s="396">
        <v>100</v>
      </c>
      <c r="G16" s="396"/>
      <c r="H16" s="396">
        <v>1.9</v>
      </c>
      <c r="I16" s="396">
        <v>55.5</v>
      </c>
      <c r="J16" s="396">
        <v>41.1</v>
      </c>
      <c r="K16" s="396">
        <v>1.5</v>
      </c>
      <c r="L16" s="396">
        <v>100</v>
      </c>
    </row>
    <row r="17" spans="1:12" ht="9" customHeight="1" x14ac:dyDescent="0.25">
      <c r="A17" s="397" t="s">
        <v>109</v>
      </c>
      <c r="B17" s="398">
        <v>13.2</v>
      </c>
      <c r="C17" s="398">
        <v>39.700000000000003</v>
      </c>
      <c r="D17" s="398">
        <v>45.6</v>
      </c>
      <c r="E17" s="398">
        <v>1.5</v>
      </c>
      <c r="F17" s="399">
        <v>100</v>
      </c>
      <c r="G17" s="399"/>
      <c r="H17" s="399">
        <v>2.1</v>
      </c>
      <c r="I17" s="399">
        <v>48.6</v>
      </c>
      <c r="J17" s="399">
        <v>46.7</v>
      </c>
      <c r="K17" s="399">
        <v>2.6</v>
      </c>
      <c r="L17" s="399">
        <v>100</v>
      </c>
    </row>
    <row r="18" spans="1:12" ht="9" customHeight="1" x14ac:dyDescent="0.25">
      <c r="A18" s="397" t="s">
        <v>52</v>
      </c>
      <c r="B18" s="398">
        <v>8</v>
      </c>
      <c r="C18" s="398">
        <v>56.5</v>
      </c>
      <c r="D18" s="398">
        <v>35.200000000000003</v>
      </c>
      <c r="E18" s="398">
        <v>0.4</v>
      </c>
      <c r="F18" s="399">
        <v>100</v>
      </c>
      <c r="G18" s="399"/>
      <c r="H18" s="399">
        <v>1.8</v>
      </c>
      <c r="I18" s="399">
        <v>62.1</v>
      </c>
      <c r="J18" s="399">
        <v>35.6</v>
      </c>
      <c r="K18" s="399">
        <v>0.5</v>
      </c>
      <c r="L18" s="399">
        <v>100</v>
      </c>
    </row>
    <row r="19" spans="1:12" ht="9" customHeight="1" x14ac:dyDescent="0.25">
      <c r="A19" s="38" t="s">
        <v>53</v>
      </c>
      <c r="B19" s="395">
        <v>12.1</v>
      </c>
      <c r="C19" s="395">
        <v>46.9</v>
      </c>
      <c r="D19" s="395">
        <v>39.5</v>
      </c>
      <c r="E19" s="395">
        <v>1.4</v>
      </c>
      <c r="F19" s="396">
        <v>100</v>
      </c>
      <c r="G19" s="396"/>
      <c r="H19" s="396">
        <v>1.6</v>
      </c>
      <c r="I19" s="396">
        <v>56.2</v>
      </c>
      <c r="J19" s="396">
        <v>40.299999999999997</v>
      </c>
      <c r="K19" s="396">
        <v>1.8</v>
      </c>
      <c r="L19" s="396">
        <v>100</v>
      </c>
    </row>
    <row r="20" spans="1:12" ht="9" customHeight="1" x14ac:dyDescent="0.25">
      <c r="A20" s="38" t="s">
        <v>54</v>
      </c>
      <c r="B20" s="395">
        <v>9.8000000000000007</v>
      </c>
      <c r="C20" s="395">
        <v>50.6</v>
      </c>
      <c r="D20" s="395">
        <v>37.799999999999997</v>
      </c>
      <c r="E20" s="395">
        <v>1.7</v>
      </c>
      <c r="F20" s="396">
        <v>100</v>
      </c>
      <c r="G20" s="396"/>
      <c r="H20" s="396">
        <v>1.9</v>
      </c>
      <c r="I20" s="396">
        <v>58.5</v>
      </c>
      <c r="J20" s="396">
        <v>37.9</v>
      </c>
      <c r="K20" s="396">
        <v>1.7</v>
      </c>
      <c r="L20" s="396">
        <v>100</v>
      </c>
    </row>
    <row r="21" spans="1:12" ht="9" customHeight="1" x14ac:dyDescent="0.25">
      <c r="A21" s="38" t="s">
        <v>55</v>
      </c>
      <c r="B21" s="395">
        <v>9.8000000000000007</v>
      </c>
      <c r="C21" s="395">
        <v>56.7</v>
      </c>
      <c r="D21" s="395">
        <v>32.200000000000003</v>
      </c>
      <c r="E21" s="395">
        <v>1.2</v>
      </c>
      <c r="F21" s="396">
        <v>100</v>
      </c>
      <c r="G21" s="396"/>
      <c r="H21" s="396">
        <v>2.4</v>
      </c>
      <c r="I21" s="396">
        <v>63.4</v>
      </c>
      <c r="J21" s="396">
        <v>33.1</v>
      </c>
      <c r="K21" s="396">
        <v>1.1000000000000001</v>
      </c>
      <c r="L21" s="396">
        <v>100</v>
      </c>
    </row>
    <row r="22" spans="1:12" ht="9" customHeight="1" x14ac:dyDescent="0.25">
      <c r="A22" s="38" t="s">
        <v>56</v>
      </c>
      <c r="B22" s="395">
        <v>12.2</v>
      </c>
      <c r="C22" s="395">
        <v>43.5</v>
      </c>
      <c r="D22" s="395">
        <v>42.7</v>
      </c>
      <c r="E22" s="395">
        <v>1.6</v>
      </c>
      <c r="F22" s="396">
        <v>100</v>
      </c>
      <c r="G22" s="396"/>
      <c r="H22" s="396">
        <v>3.9</v>
      </c>
      <c r="I22" s="396">
        <v>50.9</v>
      </c>
      <c r="J22" s="396">
        <v>43.5</v>
      </c>
      <c r="K22" s="396">
        <v>1.7</v>
      </c>
      <c r="L22" s="396">
        <v>100</v>
      </c>
    </row>
    <row r="23" spans="1:12" ht="9" customHeight="1" x14ac:dyDescent="0.25">
      <c r="A23" s="38" t="s">
        <v>57</v>
      </c>
      <c r="B23" s="395">
        <v>15.7</v>
      </c>
      <c r="C23" s="395">
        <v>37.200000000000003</v>
      </c>
      <c r="D23" s="395">
        <v>44.1</v>
      </c>
      <c r="E23" s="395">
        <v>3</v>
      </c>
      <c r="F23" s="396">
        <v>100</v>
      </c>
      <c r="G23" s="396"/>
      <c r="H23" s="396">
        <v>5.2</v>
      </c>
      <c r="I23" s="396">
        <v>46</v>
      </c>
      <c r="J23" s="396">
        <v>45.4</v>
      </c>
      <c r="K23" s="396">
        <v>3.4</v>
      </c>
      <c r="L23" s="396">
        <v>100</v>
      </c>
    </row>
    <row r="24" spans="1:12" ht="9" customHeight="1" x14ac:dyDescent="0.25">
      <c r="A24" s="38" t="s">
        <v>58</v>
      </c>
      <c r="B24" s="395">
        <v>14.5</v>
      </c>
      <c r="C24" s="395">
        <v>42.1</v>
      </c>
      <c r="D24" s="395">
        <v>41.7</v>
      </c>
      <c r="E24" s="395">
        <v>1.7</v>
      </c>
      <c r="F24" s="396">
        <v>100</v>
      </c>
      <c r="G24" s="396"/>
      <c r="H24" s="396">
        <v>5.8</v>
      </c>
      <c r="I24" s="396">
        <v>49.7</v>
      </c>
      <c r="J24" s="396">
        <v>42.6</v>
      </c>
      <c r="K24" s="396">
        <v>1.9</v>
      </c>
      <c r="L24" s="396">
        <v>100</v>
      </c>
    </row>
    <row r="25" spans="1:12" ht="9" customHeight="1" x14ac:dyDescent="0.25">
      <c r="A25" s="38" t="s">
        <v>59</v>
      </c>
      <c r="B25" s="395">
        <v>15.6</v>
      </c>
      <c r="C25" s="395">
        <v>38.9</v>
      </c>
      <c r="D25" s="395">
        <v>42.7</v>
      </c>
      <c r="E25" s="395">
        <v>2.8</v>
      </c>
      <c r="F25" s="396">
        <v>100</v>
      </c>
      <c r="G25" s="396"/>
      <c r="H25" s="396">
        <v>7.5</v>
      </c>
      <c r="I25" s="396">
        <v>46.3</v>
      </c>
      <c r="J25" s="396">
        <v>43</v>
      </c>
      <c r="K25" s="396">
        <v>3.1</v>
      </c>
      <c r="L25" s="396">
        <v>100</v>
      </c>
    </row>
    <row r="26" spans="1:12" ht="9" customHeight="1" x14ac:dyDescent="0.25">
      <c r="A26" s="38" t="s">
        <v>60</v>
      </c>
      <c r="B26" s="395">
        <v>17.5</v>
      </c>
      <c r="C26" s="395">
        <v>31.9</v>
      </c>
      <c r="D26" s="395">
        <v>47.2</v>
      </c>
      <c r="E26" s="395">
        <v>3.3</v>
      </c>
      <c r="F26" s="396">
        <v>100</v>
      </c>
      <c r="G26" s="396"/>
      <c r="H26" s="396">
        <v>5.5</v>
      </c>
      <c r="I26" s="396">
        <v>41.1</v>
      </c>
      <c r="J26" s="396">
        <v>49.4</v>
      </c>
      <c r="K26" s="396">
        <v>4.0999999999999996</v>
      </c>
      <c r="L26" s="396">
        <v>100</v>
      </c>
    </row>
    <row r="27" spans="1:12" ht="9" customHeight="1" x14ac:dyDescent="0.25">
      <c r="A27" s="38" t="s">
        <v>61</v>
      </c>
      <c r="B27" s="395">
        <v>13.7</v>
      </c>
      <c r="C27" s="395">
        <v>36.4</v>
      </c>
      <c r="D27" s="395">
        <v>47.4</v>
      </c>
      <c r="E27" s="395">
        <v>2.5</v>
      </c>
      <c r="F27" s="396">
        <v>100</v>
      </c>
      <c r="G27" s="396"/>
      <c r="H27" s="396">
        <v>4.5</v>
      </c>
      <c r="I27" s="396">
        <v>44.5</v>
      </c>
      <c r="J27" s="396">
        <v>48.2</v>
      </c>
      <c r="K27" s="396">
        <v>2.7</v>
      </c>
      <c r="L27" s="396">
        <v>100</v>
      </c>
    </row>
    <row r="28" spans="1:12" ht="9" customHeight="1" x14ac:dyDescent="0.25">
      <c r="A28" s="38" t="s">
        <v>62</v>
      </c>
      <c r="B28" s="395">
        <v>11.8</v>
      </c>
      <c r="C28" s="395">
        <v>34.4</v>
      </c>
      <c r="D28" s="395">
        <v>50</v>
      </c>
      <c r="E28" s="395">
        <v>3.8</v>
      </c>
      <c r="F28" s="396">
        <v>100</v>
      </c>
      <c r="G28" s="396"/>
      <c r="H28" s="396">
        <v>6.7</v>
      </c>
      <c r="I28" s="396">
        <v>39.799999999999997</v>
      </c>
      <c r="J28" s="396">
        <v>49.7</v>
      </c>
      <c r="K28" s="396">
        <v>3.8</v>
      </c>
      <c r="L28" s="396">
        <v>100</v>
      </c>
    </row>
    <row r="29" spans="1:12" ht="9" customHeight="1" x14ac:dyDescent="0.25">
      <c r="A29" s="38" t="s">
        <v>63</v>
      </c>
      <c r="B29" s="395">
        <v>14.7</v>
      </c>
      <c r="C29" s="395">
        <v>31.4</v>
      </c>
      <c r="D29" s="395">
        <v>50.7</v>
      </c>
      <c r="E29" s="395">
        <v>3.2</v>
      </c>
      <c r="F29" s="396">
        <v>100</v>
      </c>
      <c r="G29" s="396"/>
      <c r="H29" s="396">
        <v>5.8</v>
      </c>
      <c r="I29" s="396">
        <v>39.299999999999997</v>
      </c>
      <c r="J29" s="396">
        <v>51.9</v>
      </c>
      <c r="K29" s="396">
        <v>3.1</v>
      </c>
      <c r="L29" s="396">
        <v>100</v>
      </c>
    </row>
    <row r="30" spans="1:12" ht="9" customHeight="1" x14ac:dyDescent="0.25">
      <c r="A30" s="38" t="s">
        <v>64</v>
      </c>
      <c r="B30" s="395">
        <v>17.3</v>
      </c>
      <c r="C30" s="395">
        <v>39.4</v>
      </c>
      <c r="D30" s="395">
        <v>41.7</v>
      </c>
      <c r="E30" s="395">
        <v>1.7</v>
      </c>
      <c r="F30" s="396">
        <v>100</v>
      </c>
      <c r="G30" s="396"/>
      <c r="H30" s="396">
        <v>6.9</v>
      </c>
      <c r="I30" s="396">
        <v>48.3</v>
      </c>
      <c r="J30" s="396">
        <v>43.2</v>
      </c>
      <c r="K30" s="396">
        <v>1.6</v>
      </c>
      <c r="L30" s="396">
        <v>100</v>
      </c>
    </row>
    <row r="31" spans="1:12" ht="9" customHeight="1" x14ac:dyDescent="0.25">
      <c r="A31" s="38" t="s">
        <v>65</v>
      </c>
      <c r="B31" s="395">
        <v>18</v>
      </c>
      <c r="C31" s="395">
        <v>30</v>
      </c>
      <c r="D31" s="395">
        <v>48.2</v>
      </c>
      <c r="E31" s="395">
        <v>3.7</v>
      </c>
      <c r="F31" s="396">
        <v>100</v>
      </c>
      <c r="G31" s="396"/>
      <c r="H31" s="396">
        <v>9.1999999999999993</v>
      </c>
      <c r="I31" s="396">
        <v>37.299999999999997</v>
      </c>
      <c r="J31" s="396">
        <v>49.4</v>
      </c>
      <c r="K31" s="396">
        <v>4.0999999999999996</v>
      </c>
      <c r="L31" s="396">
        <v>100</v>
      </c>
    </row>
    <row r="32" spans="1:12" ht="9" customHeight="1" x14ac:dyDescent="0.25">
      <c r="A32" s="38" t="s">
        <v>66</v>
      </c>
      <c r="B32" s="395">
        <v>15.3</v>
      </c>
      <c r="C32" s="395">
        <v>32</v>
      </c>
      <c r="D32" s="395">
        <v>49.6</v>
      </c>
      <c r="E32" s="395">
        <v>3</v>
      </c>
      <c r="F32" s="396">
        <v>100</v>
      </c>
      <c r="G32" s="396"/>
      <c r="H32" s="396">
        <v>5.8</v>
      </c>
      <c r="I32" s="396">
        <v>40.299999999999997</v>
      </c>
      <c r="J32" s="396">
        <v>50.8</v>
      </c>
      <c r="K32" s="396">
        <v>3.1</v>
      </c>
      <c r="L32" s="396">
        <v>100</v>
      </c>
    </row>
    <row r="33" spans="1:12" ht="9" customHeight="1" x14ac:dyDescent="0.25">
      <c r="A33" s="38" t="s">
        <v>67</v>
      </c>
      <c r="B33" s="395">
        <v>17</v>
      </c>
      <c r="C33" s="395">
        <v>37.299999999999997</v>
      </c>
      <c r="D33" s="395">
        <v>42.6</v>
      </c>
      <c r="E33" s="395">
        <v>3.2</v>
      </c>
      <c r="F33" s="396">
        <v>100</v>
      </c>
      <c r="G33" s="396"/>
      <c r="H33" s="396">
        <v>3.9</v>
      </c>
      <c r="I33" s="396">
        <v>48.8</v>
      </c>
      <c r="J33" s="396">
        <v>44</v>
      </c>
      <c r="K33" s="396">
        <v>3.4</v>
      </c>
      <c r="L33" s="396">
        <v>100</v>
      </c>
    </row>
    <row r="34" spans="1:12" ht="9" customHeight="1" x14ac:dyDescent="0.25">
      <c r="A34" s="38"/>
      <c r="B34" s="395"/>
      <c r="C34" s="395"/>
      <c r="D34" s="395"/>
      <c r="E34" s="400"/>
      <c r="F34" s="396"/>
      <c r="G34" s="396"/>
      <c r="H34" s="396"/>
      <c r="I34" s="396"/>
      <c r="J34" s="400"/>
      <c r="K34" s="400"/>
      <c r="L34" s="396"/>
    </row>
    <row r="35" spans="1:12" ht="9" customHeight="1" x14ac:dyDescent="0.25">
      <c r="A35" s="230" t="s">
        <v>68</v>
      </c>
      <c r="B35" s="395"/>
      <c r="C35" s="395"/>
      <c r="D35" s="395"/>
      <c r="E35" s="400"/>
      <c r="F35" s="396"/>
      <c r="G35" s="396"/>
      <c r="H35" s="396"/>
      <c r="I35" s="396"/>
      <c r="J35" s="400"/>
      <c r="K35" s="400"/>
      <c r="L35" s="400"/>
    </row>
    <row r="36" spans="1:12" ht="9" customHeight="1" x14ac:dyDescent="0.25">
      <c r="A36" s="38" t="s">
        <v>69</v>
      </c>
      <c r="B36" s="395">
        <v>12.9</v>
      </c>
      <c r="C36" s="395">
        <v>42.5</v>
      </c>
      <c r="D36" s="395">
        <v>42.4</v>
      </c>
      <c r="E36" s="395">
        <v>2.2999999999999998</v>
      </c>
      <c r="F36" s="396">
        <v>100</v>
      </c>
      <c r="G36" s="396"/>
      <c r="H36" s="396">
        <v>3</v>
      </c>
      <c r="I36" s="396">
        <v>51.3</v>
      </c>
      <c r="J36" s="396">
        <v>43.3</v>
      </c>
      <c r="K36" s="396">
        <v>2.5</v>
      </c>
      <c r="L36" s="396">
        <v>100</v>
      </c>
    </row>
    <row r="37" spans="1:12" ht="9" customHeight="1" x14ac:dyDescent="0.25">
      <c r="A37" s="38" t="s">
        <v>70</v>
      </c>
      <c r="B37" s="395">
        <v>10.9</v>
      </c>
      <c r="C37" s="395">
        <v>51.2</v>
      </c>
      <c r="D37" s="395">
        <v>36.6</v>
      </c>
      <c r="E37" s="395">
        <v>1.3</v>
      </c>
      <c r="F37" s="396">
        <v>100</v>
      </c>
      <c r="G37" s="396"/>
      <c r="H37" s="396">
        <v>2</v>
      </c>
      <c r="I37" s="396">
        <v>59.2</v>
      </c>
      <c r="J37" s="396">
        <v>37.4</v>
      </c>
      <c r="K37" s="396">
        <v>1.5</v>
      </c>
      <c r="L37" s="396">
        <v>100</v>
      </c>
    </row>
    <row r="38" spans="1:12" ht="9" customHeight="1" x14ac:dyDescent="0.25">
      <c r="A38" s="38" t="s">
        <v>71</v>
      </c>
      <c r="B38" s="395">
        <v>14.4</v>
      </c>
      <c r="C38" s="395">
        <v>40.6</v>
      </c>
      <c r="D38" s="395">
        <v>42.7</v>
      </c>
      <c r="E38" s="395">
        <v>2.2999999999999998</v>
      </c>
      <c r="F38" s="396">
        <v>100</v>
      </c>
      <c r="G38" s="396"/>
      <c r="H38" s="396">
        <v>6</v>
      </c>
      <c r="I38" s="396">
        <v>48.2</v>
      </c>
      <c r="J38" s="396">
        <v>43.3</v>
      </c>
      <c r="K38" s="396">
        <v>2.6</v>
      </c>
      <c r="L38" s="396">
        <v>100</v>
      </c>
    </row>
    <row r="39" spans="1:12" ht="9" customHeight="1" x14ac:dyDescent="0.25">
      <c r="A39" s="38" t="s">
        <v>72</v>
      </c>
      <c r="B39" s="395">
        <v>14.3</v>
      </c>
      <c r="C39" s="395">
        <v>32.9</v>
      </c>
      <c r="D39" s="395">
        <v>49.3</v>
      </c>
      <c r="E39" s="395">
        <v>3.4</v>
      </c>
      <c r="F39" s="396">
        <v>100</v>
      </c>
      <c r="G39" s="396"/>
      <c r="H39" s="396">
        <v>6.6</v>
      </c>
      <c r="I39" s="396">
        <v>39.9</v>
      </c>
      <c r="J39" s="396">
        <v>49.9</v>
      </c>
      <c r="K39" s="396">
        <v>3.6</v>
      </c>
      <c r="L39" s="396">
        <v>100</v>
      </c>
    </row>
    <row r="40" spans="1:12" ht="9" customHeight="1" x14ac:dyDescent="0.25">
      <c r="A40" s="38" t="s">
        <v>73</v>
      </c>
      <c r="B40" s="395">
        <v>15.8</v>
      </c>
      <c r="C40" s="395">
        <v>33.299999999999997</v>
      </c>
      <c r="D40" s="395">
        <v>47.9</v>
      </c>
      <c r="E40" s="395">
        <v>3</v>
      </c>
      <c r="F40" s="396">
        <v>100</v>
      </c>
      <c r="G40" s="396"/>
      <c r="H40" s="396">
        <v>5.3</v>
      </c>
      <c r="I40" s="396">
        <v>42.5</v>
      </c>
      <c r="J40" s="396">
        <v>49.1</v>
      </c>
      <c r="K40" s="396">
        <v>3.2</v>
      </c>
      <c r="L40" s="396">
        <v>100</v>
      </c>
    </row>
    <row r="41" spans="1:12" s="14" customFormat="1" ht="9" customHeight="1" x14ac:dyDescent="0.25">
      <c r="A41" s="373" t="s">
        <v>74</v>
      </c>
      <c r="B41" s="401">
        <v>13.5</v>
      </c>
      <c r="C41" s="401">
        <v>40.6</v>
      </c>
      <c r="D41" s="401">
        <v>43.5</v>
      </c>
      <c r="E41" s="401">
        <v>2.4</v>
      </c>
      <c r="F41" s="402">
        <v>100</v>
      </c>
      <c r="G41" s="402"/>
      <c r="H41" s="402">
        <v>4.5</v>
      </c>
      <c r="I41" s="402">
        <v>48.6</v>
      </c>
      <c r="J41" s="402">
        <v>44.3</v>
      </c>
      <c r="K41" s="402">
        <v>2.6</v>
      </c>
      <c r="L41" s="402">
        <v>100</v>
      </c>
    </row>
    <row r="42" spans="1:12" ht="9" customHeight="1" x14ac:dyDescent="0.25">
      <c r="A42" s="375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</row>
    <row r="43" spans="1:12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</row>
    <row r="44" spans="1:12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</row>
    <row r="45" spans="1:12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</row>
    <row r="46" spans="1:12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</row>
    <row r="47" spans="1:12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</row>
    <row r="48" spans="1:12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</row>
    <row r="49" spans="1:12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</row>
    <row r="50" spans="1:12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</row>
    <row r="51" spans="1:12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</row>
    <row r="52" spans="1:12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</row>
    <row r="53" spans="1:12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</row>
  </sheetData>
  <mergeCells count="4">
    <mergeCell ref="A6:A7"/>
    <mergeCell ref="B6:G6"/>
    <mergeCell ref="H6:K6"/>
    <mergeCell ref="B9:L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D53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3" width="5.375" style="5" customWidth="1"/>
    <col min="4" max="6" width="6.5" style="5" customWidth="1"/>
    <col min="7" max="7" width="1.875" style="5" customWidth="1"/>
    <col min="8" max="9" width="5.375" style="5" customWidth="1"/>
    <col min="10" max="12" width="6.5" style="5" customWidth="1"/>
    <col min="13" max="251" width="8.5" style="5" customWidth="1"/>
    <col min="252" max="252" width="19.125" style="5" customWidth="1"/>
    <col min="253" max="255" width="9.25" style="5" customWidth="1"/>
    <col min="256" max="256" width="1.75" style="5" customWidth="1"/>
    <col min="257" max="259" width="9.25" style="5" customWidth="1"/>
    <col min="260" max="507" width="8.5" style="5" customWidth="1"/>
    <col min="508" max="508" width="19.125" style="5" customWidth="1"/>
    <col min="509" max="511" width="9.25" style="5" customWidth="1"/>
    <col min="512" max="512" width="1.75" style="5" customWidth="1"/>
    <col min="513" max="515" width="9.25" style="5" customWidth="1"/>
    <col min="516" max="763" width="8.5" style="5" customWidth="1"/>
    <col min="764" max="764" width="19.125" style="5" customWidth="1"/>
    <col min="765" max="767" width="9.25" style="5" customWidth="1"/>
    <col min="768" max="768" width="1.75" style="5" customWidth="1"/>
    <col min="769" max="771" width="9.25" style="5" customWidth="1"/>
    <col min="772" max="1018" width="8.5" style="5" customWidth="1"/>
    <col min="1019" max="1019" width="9" customWidth="1"/>
  </cols>
  <sheetData>
    <row r="1" spans="1:12" ht="12" customHeight="1" x14ac:dyDescent="0.25">
      <c r="A1" s="367" t="s">
        <v>837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" customHeight="1" x14ac:dyDescent="0.2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" customHeight="1" x14ac:dyDescent="0.25">
      <c r="A3" s="367" t="s">
        <v>838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2" customHeight="1" x14ac:dyDescent="0.25">
      <c r="A4" s="367" t="s">
        <v>827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2" ht="9" customHeight="1" x14ac:dyDescent="0.25"/>
    <row r="6" spans="1:12" ht="15" customHeight="1" x14ac:dyDescent="0.25">
      <c r="A6" s="443" t="s">
        <v>954</v>
      </c>
      <c r="B6" s="444" t="s">
        <v>819</v>
      </c>
      <c r="C6" s="444"/>
      <c r="D6" s="444"/>
      <c r="E6" s="444"/>
      <c r="F6" s="444"/>
      <c r="G6" s="444"/>
      <c r="H6" s="444" t="s">
        <v>820</v>
      </c>
      <c r="I6" s="444"/>
      <c r="J6" s="444"/>
      <c r="K6" s="444"/>
      <c r="L6" s="392"/>
    </row>
    <row r="7" spans="1:12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</row>
    <row r="8" spans="1:12" ht="9" customHeight="1" x14ac:dyDescent="0.25">
      <c r="A8" s="230"/>
      <c r="B8" s="393"/>
      <c r="C8" s="22"/>
      <c r="D8" s="22"/>
      <c r="E8" s="24"/>
      <c r="F8" s="393"/>
      <c r="G8" s="22"/>
      <c r="H8" s="22"/>
      <c r="I8" s="22"/>
      <c r="J8" s="24"/>
      <c r="K8" s="24"/>
      <c r="L8" s="24"/>
    </row>
    <row r="9" spans="1:12" ht="9" customHeight="1" x14ac:dyDescent="0.25">
      <c r="A9" s="230"/>
      <c r="B9" s="442" t="s">
        <v>764</v>
      </c>
      <c r="C9" s="442"/>
      <c r="D9" s="442"/>
      <c r="E9" s="442"/>
      <c r="F9" s="442"/>
      <c r="G9" s="442"/>
      <c r="H9" s="442"/>
      <c r="I9" s="442"/>
      <c r="J9" s="442"/>
      <c r="K9" s="442"/>
      <c r="L9" s="442"/>
    </row>
    <row r="10" spans="1:12" ht="9" customHeight="1" x14ac:dyDescent="0.25">
      <c r="A10" s="230"/>
      <c r="B10" s="22"/>
      <c r="C10" s="22"/>
      <c r="D10" s="22"/>
      <c r="E10" s="24"/>
      <c r="F10" s="22"/>
      <c r="G10" s="22"/>
      <c r="H10" s="22"/>
      <c r="I10" s="22"/>
      <c r="J10" s="24"/>
      <c r="K10" s="24"/>
      <c r="L10" s="24"/>
    </row>
    <row r="11" spans="1:12" ht="9" customHeight="1" x14ac:dyDescent="0.25">
      <c r="A11" s="38" t="s">
        <v>45</v>
      </c>
      <c r="B11" s="394"/>
      <c r="C11" s="394"/>
      <c r="D11" s="394"/>
      <c r="E11" s="24"/>
      <c r="F11" s="394"/>
      <c r="G11" s="394"/>
      <c r="H11" s="394"/>
      <c r="I11" s="394"/>
      <c r="J11" s="24"/>
      <c r="K11" s="24"/>
      <c r="L11" s="24"/>
    </row>
    <row r="12" spans="1:12" ht="9" customHeight="1" x14ac:dyDescent="0.25">
      <c r="A12" s="38" t="s">
        <v>46</v>
      </c>
      <c r="B12" s="395">
        <v>13.2</v>
      </c>
      <c r="C12" s="395">
        <v>57.2</v>
      </c>
      <c r="D12" s="395">
        <v>26.8</v>
      </c>
      <c r="E12" s="395">
        <v>2.8</v>
      </c>
      <c r="F12" s="396">
        <v>100</v>
      </c>
      <c r="G12" s="396"/>
      <c r="H12" s="396">
        <v>4.3</v>
      </c>
      <c r="I12" s="396">
        <v>65.3</v>
      </c>
      <c r="J12" s="396">
        <v>27.1</v>
      </c>
      <c r="K12" s="396">
        <v>3.2</v>
      </c>
      <c r="L12" s="396">
        <v>100</v>
      </c>
    </row>
    <row r="13" spans="1:12" ht="9" customHeight="1" x14ac:dyDescent="0.25">
      <c r="A13" s="230" t="s">
        <v>47</v>
      </c>
      <c r="B13" s="395">
        <v>14</v>
      </c>
      <c r="C13" s="395">
        <v>48.7</v>
      </c>
      <c r="D13" s="395">
        <v>35.1</v>
      </c>
      <c r="E13" s="395">
        <v>2.2000000000000002</v>
      </c>
      <c r="F13" s="396">
        <v>100</v>
      </c>
      <c r="G13" s="396"/>
      <c r="H13" s="396">
        <v>3.8</v>
      </c>
      <c r="I13" s="396">
        <v>58.6</v>
      </c>
      <c r="J13" s="396">
        <v>35.4</v>
      </c>
      <c r="K13" s="396">
        <v>2.2000000000000002</v>
      </c>
      <c r="L13" s="396">
        <v>100</v>
      </c>
    </row>
    <row r="14" spans="1:12" ht="9" customHeight="1" x14ac:dyDescent="0.25">
      <c r="A14" s="38" t="s">
        <v>48</v>
      </c>
      <c r="B14" s="395">
        <v>14.7</v>
      </c>
      <c r="C14" s="395">
        <v>52.9</v>
      </c>
      <c r="D14" s="395">
        <v>29.4</v>
      </c>
      <c r="E14" s="395">
        <v>2.9</v>
      </c>
      <c r="F14" s="396">
        <v>100</v>
      </c>
      <c r="G14" s="396"/>
      <c r="H14" s="396">
        <v>3.7</v>
      </c>
      <c r="I14" s="396">
        <v>62.4</v>
      </c>
      <c r="J14" s="396">
        <v>30.8</v>
      </c>
      <c r="K14" s="396">
        <v>3.1</v>
      </c>
      <c r="L14" s="396">
        <v>100</v>
      </c>
    </row>
    <row r="15" spans="1:12" ht="9" customHeight="1" x14ac:dyDescent="0.25">
      <c r="A15" s="38" t="s">
        <v>49</v>
      </c>
      <c r="B15" s="395">
        <v>19</v>
      </c>
      <c r="C15" s="395">
        <v>52.3</v>
      </c>
      <c r="D15" s="395">
        <v>26.6</v>
      </c>
      <c r="E15" s="395">
        <v>2.1</v>
      </c>
      <c r="F15" s="396">
        <v>100</v>
      </c>
      <c r="G15" s="396"/>
      <c r="H15" s="396">
        <v>4.3</v>
      </c>
      <c r="I15" s="396">
        <v>65.2</v>
      </c>
      <c r="J15" s="396">
        <v>28</v>
      </c>
      <c r="K15" s="396">
        <v>2.6</v>
      </c>
      <c r="L15" s="396">
        <v>100</v>
      </c>
    </row>
    <row r="16" spans="1:12" ht="9" customHeight="1" x14ac:dyDescent="0.25">
      <c r="A16" s="38" t="s">
        <v>50</v>
      </c>
      <c r="B16" s="395">
        <v>12.3</v>
      </c>
      <c r="C16" s="395">
        <v>58.1</v>
      </c>
      <c r="D16" s="395">
        <v>29.4</v>
      </c>
      <c r="E16" s="403" t="s">
        <v>141</v>
      </c>
      <c r="F16" s="395">
        <v>100</v>
      </c>
      <c r="G16" s="396"/>
      <c r="H16" s="396">
        <v>2.8</v>
      </c>
      <c r="I16" s="396">
        <v>65.7</v>
      </c>
      <c r="J16" s="396">
        <v>30.8</v>
      </c>
      <c r="K16" s="396">
        <v>0.7</v>
      </c>
      <c r="L16" s="396">
        <v>100</v>
      </c>
    </row>
    <row r="17" spans="1:12" ht="9" customHeight="1" x14ac:dyDescent="0.25">
      <c r="A17" s="397" t="s">
        <v>109</v>
      </c>
      <c r="B17" s="398">
        <v>15.8</v>
      </c>
      <c r="C17" s="398">
        <v>49.3</v>
      </c>
      <c r="D17" s="398">
        <v>34.4</v>
      </c>
      <c r="E17" s="403" t="s">
        <v>141</v>
      </c>
      <c r="F17" s="398">
        <v>100</v>
      </c>
      <c r="G17" s="399"/>
      <c r="H17" s="403" t="s">
        <v>94</v>
      </c>
      <c r="I17" s="399">
        <v>58.7</v>
      </c>
      <c r="J17" s="399">
        <v>36.1</v>
      </c>
      <c r="K17" s="399">
        <v>1.4</v>
      </c>
      <c r="L17" s="399">
        <v>100</v>
      </c>
    </row>
    <row r="18" spans="1:12" ht="9" customHeight="1" x14ac:dyDescent="0.25">
      <c r="A18" s="397" t="s">
        <v>52</v>
      </c>
      <c r="B18" s="398">
        <v>9.1999999999999993</v>
      </c>
      <c r="C18" s="398">
        <v>65.8</v>
      </c>
      <c r="D18" s="398">
        <v>25</v>
      </c>
      <c r="E18" s="398" t="s">
        <v>491</v>
      </c>
      <c r="F18" s="398">
        <v>100</v>
      </c>
      <c r="G18" s="399"/>
      <c r="H18" s="403" t="s">
        <v>94</v>
      </c>
      <c r="I18" s="399">
        <v>71.8</v>
      </c>
      <c r="J18" s="399">
        <v>26.2</v>
      </c>
      <c r="K18" s="398" t="s">
        <v>491</v>
      </c>
      <c r="L18" s="399">
        <v>100</v>
      </c>
    </row>
    <row r="19" spans="1:12" ht="9" customHeight="1" x14ac:dyDescent="0.25">
      <c r="A19" s="38" t="s">
        <v>53</v>
      </c>
      <c r="B19" s="395">
        <v>18.2</v>
      </c>
      <c r="C19" s="395">
        <v>56.2</v>
      </c>
      <c r="D19" s="395">
        <v>24.2</v>
      </c>
      <c r="E19" s="395">
        <v>1.5</v>
      </c>
      <c r="F19" s="395">
        <v>100</v>
      </c>
      <c r="G19" s="396"/>
      <c r="H19" s="396">
        <v>3</v>
      </c>
      <c r="I19" s="396">
        <v>71.400000000000006</v>
      </c>
      <c r="J19" s="396">
        <v>24.2</v>
      </c>
      <c r="K19" s="396">
        <v>1.5</v>
      </c>
      <c r="L19" s="396">
        <v>100</v>
      </c>
    </row>
    <row r="20" spans="1:12" ht="9" customHeight="1" x14ac:dyDescent="0.25">
      <c r="A20" s="38" t="s">
        <v>54</v>
      </c>
      <c r="B20" s="395">
        <v>13.3</v>
      </c>
      <c r="C20" s="395">
        <v>58.1</v>
      </c>
      <c r="D20" s="395">
        <v>27.6</v>
      </c>
      <c r="E20" s="395">
        <v>1</v>
      </c>
      <c r="F20" s="395">
        <v>100</v>
      </c>
      <c r="G20" s="396"/>
      <c r="H20" s="396">
        <v>3.3</v>
      </c>
      <c r="I20" s="396">
        <v>68.400000000000006</v>
      </c>
      <c r="J20" s="396">
        <v>27.1</v>
      </c>
      <c r="K20" s="396">
        <v>1.2</v>
      </c>
      <c r="L20" s="396">
        <v>100</v>
      </c>
    </row>
    <row r="21" spans="1:12" ht="9" customHeight="1" x14ac:dyDescent="0.25">
      <c r="A21" s="38" t="s">
        <v>55</v>
      </c>
      <c r="B21" s="395">
        <v>13.6</v>
      </c>
      <c r="C21" s="395">
        <v>66.099999999999994</v>
      </c>
      <c r="D21" s="395">
        <v>19</v>
      </c>
      <c r="E21" s="395">
        <v>1.4</v>
      </c>
      <c r="F21" s="395">
        <v>100</v>
      </c>
      <c r="G21" s="396"/>
      <c r="H21" s="396">
        <v>4.5999999999999996</v>
      </c>
      <c r="I21" s="396">
        <v>75</v>
      </c>
      <c r="J21" s="396">
        <v>19.3</v>
      </c>
      <c r="K21" s="396">
        <v>1.1000000000000001</v>
      </c>
      <c r="L21" s="396">
        <v>100</v>
      </c>
    </row>
    <row r="22" spans="1:12" ht="9" customHeight="1" x14ac:dyDescent="0.25">
      <c r="A22" s="38" t="s">
        <v>56</v>
      </c>
      <c r="B22" s="395">
        <v>16.600000000000001</v>
      </c>
      <c r="C22" s="395">
        <v>53.4</v>
      </c>
      <c r="D22" s="395">
        <v>28.9</v>
      </c>
      <c r="E22" s="395">
        <v>1.1000000000000001</v>
      </c>
      <c r="F22" s="395">
        <v>100</v>
      </c>
      <c r="G22" s="396"/>
      <c r="H22" s="396">
        <v>6.9</v>
      </c>
      <c r="I22" s="396">
        <v>62.3</v>
      </c>
      <c r="J22" s="396">
        <v>29.4</v>
      </c>
      <c r="K22" s="396">
        <v>1.3</v>
      </c>
      <c r="L22" s="396">
        <v>100</v>
      </c>
    </row>
    <row r="23" spans="1:12" ht="9" customHeight="1" x14ac:dyDescent="0.25">
      <c r="A23" s="38" t="s">
        <v>57</v>
      </c>
      <c r="B23" s="395">
        <v>23.9</v>
      </c>
      <c r="C23" s="395">
        <v>46.2</v>
      </c>
      <c r="D23" s="395">
        <v>27.3</v>
      </c>
      <c r="E23" s="395">
        <v>2.5</v>
      </c>
      <c r="F23" s="395">
        <v>100</v>
      </c>
      <c r="G23" s="396"/>
      <c r="H23" s="396">
        <v>9.6</v>
      </c>
      <c r="I23" s="396">
        <v>58.4</v>
      </c>
      <c r="J23" s="396">
        <v>29.7</v>
      </c>
      <c r="K23" s="396">
        <v>2.2999999999999998</v>
      </c>
      <c r="L23" s="396">
        <v>100</v>
      </c>
    </row>
    <row r="24" spans="1:12" ht="9" customHeight="1" x14ac:dyDescent="0.25">
      <c r="A24" s="38" t="s">
        <v>58</v>
      </c>
      <c r="B24" s="395">
        <v>20.2</v>
      </c>
      <c r="C24" s="395">
        <v>52</v>
      </c>
      <c r="D24" s="395">
        <v>27.4</v>
      </c>
      <c r="E24" s="395">
        <v>0.4</v>
      </c>
      <c r="F24" s="395">
        <v>100</v>
      </c>
      <c r="G24" s="396"/>
      <c r="H24" s="396">
        <v>9.6</v>
      </c>
      <c r="I24" s="396">
        <v>61.8</v>
      </c>
      <c r="J24" s="396">
        <v>28</v>
      </c>
      <c r="K24" s="396">
        <v>0.6</v>
      </c>
      <c r="L24" s="396">
        <v>100</v>
      </c>
    </row>
    <row r="25" spans="1:12" ht="9" customHeight="1" x14ac:dyDescent="0.25">
      <c r="A25" s="38" t="s">
        <v>59</v>
      </c>
      <c r="B25" s="395">
        <v>24.5</v>
      </c>
      <c r="C25" s="395">
        <v>48.4</v>
      </c>
      <c r="D25" s="395">
        <v>24.1</v>
      </c>
      <c r="E25" s="395">
        <v>3</v>
      </c>
      <c r="F25" s="395">
        <v>100</v>
      </c>
      <c r="G25" s="396"/>
      <c r="H25" s="396">
        <v>14.3</v>
      </c>
      <c r="I25" s="396">
        <v>58.8</v>
      </c>
      <c r="J25" s="396">
        <v>22.8</v>
      </c>
      <c r="K25" s="396">
        <v>4.0999999999999996</v>
      </c>
      <c r="L25" s="396">
        <v>100</v>
      </c>
    </row>
    <row r="26" spans="1:12" ht="9" customHeight="1" x14ac:dyDescent="0.25">
      <c r="A26" s="38" t="s">
        <v>60</v>
      </c>
      <c r="B26" s="395">
        <v>25.9</v>
      </c>
      <c r="C26" s="395">
        <v>40.700000000000003</v>
      </c>
      <c r="D26" s="395">
        <v>30.2</v>
      </c>
      <c r="E26" s="395">
        <v>3.3</v>
      </c>
      <c r="F26" s="395">
        <v>100</v>
      </c>
      <c r="G26" s="396"/>
      <c r="H26" s="396">
        <v>8.1999999999999993</v>
      </c>
      <c r="I26" s="396">
        <v>54.9</v>
      </c>
      <c r="J26" s="396">
        <v>32.9</v>
      </c>
      <c r="K26" s="396">
        <v>4</v>
      </c>
      <c r="L26" s="396">
        <v>100</v>
      </c>
    </row>
    <row r="27" spans="1:12" ht="9" customHeight="1" x14ac:dyDescent="0.25">
      <c r="A27" s="38" t="s">
        <v>61</v>
      </c>
      <c r="B27" s="395">
        <v>25.1</v>
      </c>
      <c r="C27" s="395">
        <v>46.6</v>
      </c>
      <c r="D27" s="395">
        <v>26.3</v>
      </c>
      <c r="E27" s="395">
        <v>2</v>
      </c>
      <c r="F27" s="395">
        <v>100</v>
      </c>
      <c r="G27" s="396"/>
      <c r="H27" s="396">
        <v>9</v>
      </c>
      <c r="I27" s="396">
        <v>61.4</v>
      </c>
      <c r="J27" s="396">
        <v>27.3</v>
      </c>
      <c r="K27" s="396">
        <v>2.4</v>
      </c>
      <c r="L27" s="396">
        <v>100</v>
      </c>
    </row>
    <row r="28" spans="1:12" ht="9" customHeight="1" x14ac:dyDescent="0.25">
      <c r="A28" s="38" t="s">
        <v>62</v>
      </c>
      <c r="B28" s="395">
        <v>18.2</v>
      </c>
      <c r="C28" s="395">
        <v>52.2</v>
      </c>
      <c r="D28" s="395">
        <v>25.9</v>
      </c>
      <c r="E28" s="395">
        <v>3.8</v>
      </c>
      <c r="F28" s="396">
        <v>100</v>
      </c>
      <c r="G28" s="396"/>
      <c r="H28" s="396">
        <v>10.199999999999999</v>
      </c>
      <c r="I28" s="396">
        <v>60.9</v>
      </c>
      <c r="J28" s="396">
        <v>25.1</v>
      </c>
      <c r="K28" s="396">
        <v>3.8</v>
      </c>
      <c r="L28" s="396">
        <v>100</v>
      </c>
    </row>
    <row r="29" spans="1:12" ht="9" customHeight="1" x14ac:dyDescent="0.25">
      <c r="A29" s="38" t="s">
        <v>63</v>
      </c>
      <c r="B29" s="395">
        <v>24.4</v>
      </c>
      <c r="C29" s="395">
        <v>39.799999999999997</v>
      </c>
      <c r="D29" s="395">
        <v>32.200000000000003</v>
      </c>
      <c r="E29" s="395">
        <v>3.6</v>
      </c>
      <c r="F29" s="396">
        <v>100</v>
      </c>
      <c r="G29" s="396"/>
      <c r="H29" s="396">
        <v>11</v>
      </c>
      <c r="I29" s="396">
        <v>52.2</v>
      </c>
      <c r="J29" s="396">
        <v>33.6</v>
      </c>
      <c r="K29" s="396">
        <v>3.2</v>
      </c>
      <c r="L29" s="396">
        <v>100</v>
      </c>
    </row>
    <row r="30" spans="1:12" ht="9" customHeight="1" x14ac:dyDescent="0.25">
      <c r="A30" s="38" t="s">
        <v>64</v>
      </c>
      <c r="B30" s="395">
        <v>22.9</v>
      </c>
      <c r="C30" s="395">
        <v>44.8</v>
      </c>
      <c r="D30" s="395">
        <v>30.9</v>
      </c>
      <c r="E30" s="395">
        <v>1.4</v>
      </c>
      <c r="F30" s="396">
        <v>100</v>
      </c>
      <c r="G30" s="396"/>
      <c r="H30" s="396">
        <v>7.9</v>
      </c>
      <c r="I30" s="396">
        <v>57.4</v>
      </c>
      <c r="J30" s="396">
        <v>33.200000000000003</v>
      </c>
      <c r="K30" s="396">
        <v>1.4</v>
      </c>
      <c r="L30" s="396">
        <v>100</v>
      </c>
    </row>
    <row r="31" spans="1:12" ht="9" customHeight="1" x14ac:dyDescent="0.25">
      <c r="A31" s="38" t="s">
        <v>65</v>
      </c>
      <c r="B31" s="395">
        <v>29.7</v>
      </c>
      <c r="C31" s="395">
        <v>40.200000000000003</v>
      </c>
      <c r="D31" s="395">
        <v>26.5</v>
      </c>
      <c r="E31" s="395">
        <v>3.6</v>
      </c>
      <c r="F31" s="396">
        <v>100</v>
      </c>
      <c r="G31" s="396"/>
      <c r="H31" s="396">
        <v>17</v>
      </c>
      <c r="I31" s="396">
        <v>52.7</v>
      </c>
      <c r="J31" s="396">
        <v>26.4</v>
      </c>
      <c r="K31" s="396">
        <v>3.9</v>
      </c>
      <c r="L31" s="396">
        <v>100</v>
      </c>
    </row>
    <row r="32" spans="1:12" ht="9" customHeight="1" x14ac:dyDescent="0.25">
      <c r="A32" s="38" t="s">
        <v>66</v>
      </c>
      <c r="B32" s="395">
        <v>25.6</v>
      </c>
      <c r="C32" s="395">
        <v>46</v>
      </c>
      <c r="D32" s="395">
        <v>26.1</v>
      </c>
      <c r="E32" s="395">
        <v>2.4</v>
      </c>
      <c r="F32" s="396">
        <v>100</v>
      </c>
      <c r="G32" s="396"/>
      <c r="H32" s="396">
        <v>9.1999999999999993</v>
      </c>
      <c r="I32" s="396">
        <v>59.6</v>
      </c>
      <c r="J32" s="396">
        <v>28.4</v>
      </c>
      <c r="K32" s="396">
        <v>2.7</v>
      </c>
      <c r="L32" s="396">
        <v>100</v>
      </c>
    </row>
    <row r="33" spans="1:12" ht="9" customHeight="1" x14ac:dyDescent="0.25">
      <c r="A33" s="38" t="s">
        <v>67</v>
      </c>
      <c r="B33" s="395">
        <v>23.8</v>
      </c>
      <c r="C33" s="395">
        <v>47.8</v>
      </c>
      <c r="D33" s="395">
        <v>26.4</v>
      </c>
      <c r="E33" s="395">
        <v>2</v>
      </c>
      <c r="F33" s="396">
        <v>100</v>
      </c>
      <c r="G33" s="396"/>
      <c r="H33" s="396">
        <v>6.5</v>
      </c>
      <c r="I33" s="396">
        <v>63.2</v>
      </c>
      <c r="J33" s="396">
        <v>27.5</v>
      </c>
      <c r="K33" s="396">
        <v>2.9</v>
      </c>
      <c r="L33" s="396">
        <v>100</v>
      </c>
    </row>
    <row r="34" spans="1:12" ht="9" customHeight="1" x14ac:dyDescent="0.25">
      <c r="A34" s="38"/>
      <c r="B34" s="395"/>
      <c r="C34" s="395"/>
      <c r="D34" s="395"/>
      <c r="E34" s="400"/>
      <c r="F34" s="396"/>
      <c r="G34" s="396"/>
      <c r="H34" s="396"/>
      <c r="I34" s="396"/>
      <c r="J34" s="400"/>
      <c r="K34" s="400"/>
      <c r="L34" s="396"/>
    </row>
    <row r="35" spans="1:12" ht="9" customHeight="1" x14ac:dyDescent="0.25">
      <c r="A35" s="230" t="s">
        <v>68</v>
      </c>
      <c r="B35" s="395"/>
      <c r="C35" s="395"/>
      <c r="D35" s="395"/>
      <c r="E35" s="400"/>
      <c r="F35" s="396"/>
      <c r="G35" s="396"/>
      <c r="H35" s="396"/>
      <c r="I35" s="396"/>
      <c r="J35" s="400"/>
      <c r="K35" s="400"/>
      <c r="L35" s="400"/>
    </row>
    <row r="36" spans="1:12" ht="9" customHeight="1" x14ac:dyDescent="0.25">
      <c r="A36" s="38" t="s">
        <v>69</v>
      </c>
      <c r="B36" s="395">
        <v>16.8</v>
      </c>
      <c r="C36" s="395">
        <v>53.7</v>
      </c>
      <c r="D36" s="395">
        <v>27</v>
      </c>
      <c r="E36" s="395">
        <v>2.4</v>
      </c>
      <c r="F36" s="396">
        <v>100</v>
      </c>
      <c r="G36" s="396"/>
      <c r="H36" s="396">
        <v>4.2</v>
      </c>
      <c r="I36" s="396">
        <v>64.900000000000006</v>
      </c>
      <c r="J36" s="396">
        <v>28.1</v>
      </c>
      <c r="K36" s="396">
        <v>2.8</v>
      </c>
      <c r="L36" s="396">
        <v>100</v>
      </c>
    </row>
    <row r="37" spans="1:12" ht="9" customHeight="1" x14ac:dyDescent="0.25">
      <c r="A37" s="38" t="s">
        <v>70</v>
      </c>
      <c r="B37" s="395">
        <v>15.3</v>
      </c>
      <c r="C37" s="395">
        <v>60.4</v>
      </c>
      <c r="D37" s="395">
        <v>23</v>
      </c>
      <c r="E37" s="395">
        <v>1.3</v>
      </c>
      <c r="F37" s="396">
        <v>100</v>
      </c>
      <c r="G37" s="396"/>
      <c r="H37" s="396">
        <v>3.6</v>
      </c>
      <c r="I37" s="396">
        <v>72</v>
      </c>
      <c r="J37" s="396">
        <v>23.1</v>
      </c>
      <c r="K37" s="396">
        <v>1.2</v>
      </c>
      <c r="L37" s="396">
        <v>100</v>
      </c>
    </row>
    <row r="38" spans="1:12" ht="9" customHeight="1" x14ac:dyDescent="0.25">
      <c r="A38" s="38" t="s">
        <v>71</v>
      </c>
      <c r="B38" s="395">
        <v>21.3</v>
      </c>
      <c r="C38" s="395">
        <v>50.4</v>
      </c>
      <c r="D38" s="395">
        <v>26.4</v>
      </c>
      <c r="E38" s="395">
        <v>2</v>
      </c>
      <c r="F38" s="396">
        <v>100</v>
      </c>
      <c r="G38" s="396"/>
      <c r="H38" s="396">
        <v>10.8</v>
      </c>
      <c r="I38" s="396">
        <v>60.4</v>
      </c>
      <c r="J38" s="396">
        <v>26.3</v>
      </c>
      <c r="K38" s="396">
        <v>2.6</v>
      </c>
      <c r="L38" s="396">
        <v>100</v>
      </c>
    </row>
    <row r="39" spans="1:12" ht="9" customHeight="1" x14ac:dyDescent="0.25">
      <c r="A39" s="38" t="s">
        <v>72</v>
      </c>
      <c r="B39" s="395">
        <v>22.9</v>
      </c>
      <c r="C39" s="395">
        <v>45</v>
      </c>
      <c r="D39" s="395">
        <v>28.6</v>
      </c>
      <c r="E39" s="395">
        <v>3.5</v>
      </c>
      <c r="F39" s="396">
        <v>100</v>
      </c>
      <c r="G39" s="396"/>
      <c r="H39" s="396">
        <v>11.1</v>
      </c>
      <c r="I39" s="396">
        <v>56.3</v>
      </c>
      <c r="J39" s="396">
        <v>29.1</v>
      </c>
      <c r="K39" s="396">
        <v>3.5</v>
      </c>
      <c r="L39" s="396">
        <v>100</v>
      </c>
    </row>
    <row r="40" spans="1:12" ht="9" customHeight="1" x14ac:dyDescent="0.25">
      <c r="A40" s="38" t="s">
        <v>73</v>
      </c>
      <c r="B40" s="395">
        <v>25.1</v>
      </c>
      <c r="C40" s="395">
        <v>46.5</v>
      </c>
      <c r="D40" s="395">
        <v>26.2</v>
      </c>
      <c r="E40" s="395">
        <v>2.2999999999999998</v>
      </c>
      <c r="F40" s="396">
        <v>100</v>
      </c>
      <c r="G40" s="396"/>
      <c r="H40" s="396">
        <v>8.5</v>
      </c>
      <c r="I40" s="396">
        <v>60.6</v>
      </c>
      <c r="J40" s="396">
        <v>28.2</v>
      </c>
      <c r="K40" s="396">
        <v>2.8</v>
      </c>
      <c r="L40" s="396">
        <v>100</v>
      </c>
    </row>
    <row r="41" spans="1:12" s="14" customFormat="1" ht="9" customHeight="1" x14ac:dyDescent="0.25">
      <c r="A41" s="373" t="s">
        <v>74</v>
      </c>
      <c r="B41" s="401">
        <v>19.600000000000001</v>
      </c>
      <c r="C41" s="401">
        <v>51.7</v>
      </c>
      <c r="D41" s="401">
        <v>26.3</v>
      </c>
      <c r="E41" s="401">
        <v>2.2999999999999998</v>
      </c>
      <c r="F41" s="402">
        <v>100</v>
      </c>
      <c r="G41" s="402"/>
      <c r="H41" s="402">
        <v>7.4</v>
      </c>
      <c r="I41" s="402">
        <v>63.1</v>
      </c>
      <c r="J41" s="402">
        <v>27</v>
      </c>
      <c r="K41" s="402">
        <v>2.6</v>
      </c>
      <c r="L41" s="402">
        <v>100</v>
      </c>
    </row>
    <row r="42" spans="1:12" ht="9" customHeight="1" x14ac:dyDescent="0.25">
      <c r="A42" s="375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</row>
    <row r="43" spans="1:12" x14ac:dyDescent="0.25">
      <c r="A43" s="24" t="s">
        <v>162</v>
      </c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</row>
    <row r="44" spans="1:12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</row>
    <row r="45" spans="1:12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</row>
    <row r="46" spans="1:12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</row>
    <row r="47" spans="1:12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</row>
    <row r="48" spans="1:12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</row>
    <row r="49" spans="1:12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</row>
    <row r="50" spans="1:12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</row>
    <row r="51" spans="1:12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</row>
    <row r="52" spans="1:12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</row>
    <row r="53" spans="1:12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</row>
  </sheetData>
  <mergeCells count="4">
    <mergeCell ref="A6:A7"/>
    <mergeCell ref="B6:G6"/>
    <mergeCell ref="H6:K6"/>
    <mergeCell ref="B9:L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5" width="6.625" style="5" customWidth="1"/>
    <col min="6" max="6" width="1.375" style="5" customWidth="1"/>
    <col min="7" max="10" width="8.25" style="5" customWidth="1"/>
    <col min="11" max="255" width="8.5" style="5" customWidth="1"/>
    <col min="256" max="256" width="19.125" style="5" customWidth="1"/>
    <col min="257" max="259" width="9.25" style="5" customWidth="1"/>
    <col min="260" max="260" width="1.75" style="5" customWidth="1"/>
    <col min="261" max="263" width="9.25" style="5" customWidth="1"/>
    <col min="264" max="511" width="8.5" style="5" customWidth="1"/>
    <col min="512" max="512" width="19.125" style="5" customWidth="1"/>
    <col min="513" max="515" width="9.25" style="5" customWidth="1"/>
    <col min="516" max="516" width="1.75" style="5" customWidth="1"/>
    <col min="517" max="519" width="9.25" style="5" customWidth="1"/>
    <col min="520" max="767" width="8.5" style="5" customWidth="1"/>
    <col min="768" max="768" width="19.125" style="5" customWidth="1"/>
    <col min="769" max="771" width="9.25" style="5" customWidth="1"/>
    <col min="772" max="772" width="1.75" style="5" customWidth="1"/>
    <col min="773" max="775" width="9.25" style="5" customWidth="1"/>
    <col min="776" max="1023" width="8.5" style="5" customWidth="1"/>
    <col min="1024" max="1024" width="19.125" style="5" customWidth="1"/>
    <col min="1025" max="1025" width="9" customWidth="1"/>
  </cols>
  <sheetData>
    <row r="1" spans="1:10" ht="12" customHeight="1" x14ac:dyDescent="0.25">
      <c r="A1" s="367" t="s">
        <v>839</v>
      </c>
      <c r="B1" s="42"/>
      <c r="C1" s="42"/>
      <c r="D1" s="42"/>
      <c r="E1" s="42"/>
      <c r="F1" s="42"/>
      <c r="G1" s="42"/>
      <c r="H1" s="42"/>
      <c r="I1" s="42"/>
      <c r="J1" s="42"/>
    </row>
    <row r="2" spans="1:10" ht="12" customHeight="1" x14ac:dyDescent="0.2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customHeight="1" x14ac:dyDescent="0.25">
      <c r="A3" s="367" t="s">
        <v>838</v>
      </c>
      <c r="B3" s="42"/>
      <c r="C3" s="42"/>
      <c r="D3" s="42"/>
      <c r="E3" s="42"/>
      <c r="F3" s="42"/>
      <c r="G3" s="42"/>
      <c r="H3" s="42"/>
      <c r="I3" s="42"/>
      <c r="J3" s="42"/>
    </row>
    <row r="4" spans="1:10" ht="12" customHeight="1" x14ac:dyDescent="0.25">
      <c r="A4" s="367" t="s">
        <v>827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0" ht="9" customHeight="1" x14ac:dyDescent="0.25"/>
    <row r="6" spans="1:10" ht="15" customHeight="1" x14ac:dyDescent="0.25">
      <c r="A6" s="443" t="s">
        <v>954</v>
      </c>
      <c r="B6" s="444" t="s">
        <v>819</v>
      </c>
      <c r="C6" s="444"/>
      <c r="D6" s="444"/>
      <c r="E6" s="444"/>
      <c r="F6" s="444"/>
      <c r="G6" s="444" t="s">
        <v>820</v>
      </c>
      <c r="H6" s="444"/>
      <c r="I6" s="444"/>
      <c r="J6" s="444"/>
    </row>
    <row r="7" spans="1:10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</row>
    <row r="8" spans="1:10" ht="9" customHeight="1" x14ac:dyDescent="0.25">
      <c r="A8" s="230"/>
      <c r="B8" s="393"/>
      <c r="C8" s="22"/>
      <c r="D8" s="22"/>
      <c r="E8" s="24"/>
      <c r="F8" s="24"/>
      <c r="G8" s="22"/>
      <c r="H8" s="22"/>
      <c r="I8" s="24"/>
      <c r="J8" s="24"/>
    </row>
    <row r="9" spans="1:10" ht="9" customHeight="1" x14ac:dyDescent="0.25">
      <c r="A9" s="230"/>
      <c r="B9" s="442" t="s">
        <v>760</v>
      </c>
      <c r="C9" s="442"/>
      <c r="D9" s="442"/>
      <c r="E9" s="442"/>
      <c r="F9" s="442"/>
      <c r="G9" s="442"/>
      <c r="H9" s="442"/>
      <c r="I9" s="442"/>
      <c r="J9" s="442"/>
    </row>
    <row r="10" spans="1:10" ht="9" customHeight="1" x14ac:dyDescent="0.25">
      <c r="A10" s="230"/>
      <c r="B10" s="22"/>
      <c r="C10" s="22"/>
      <c r="D10" s="22"/>
      <c r="E10" s="24"/>
      <c r="F10" s="24"/>
      <c r="G10" s="22"/>
      <c r="H10" s="22"/>
      <c r="I10" s="24"/>
      <c r="J10" s="24"/>
    </row>
    <row r="11" spans="1:10" ht="9" customHeight="1" x14ac:dyDescent="0.25">
      <c r="A11" s="38" t="s">
        <v>45</v>
      </c>
      <c r="B11" s="394"/>
      <c r="C11" s="394"/>
      <c r="D11" s="394"/>
      <c r="E11" s="24"/>
      <c r="F11" s="24"/>
      <c r="G11" s="394"/>
      <c r="H11" s="394"/>
      <c r="I11" s="24"/>
      <c r="J11" s="24"/>
    </row>
    <row r="12" spans="1:10" ht="9" customHeight="1" x14ac:dyDescent="0.25">
      <c r="A12" s="38" t="s">
        <v>46</v>
      </c>
      <c r="B12" s="404">
        <v>409</v>
      </c>
      <c r="C12" s="404">
        <v>1686</v>
      </c>
      <c r="D12" s="404">
        <v>1579</v>
      </c>
      <c r="E12" s="404">
        <v>99</v>
      </c>
      <c r="F12" s="404"/>
      <c r="G12" s="404">
        <v>130</v>
      </c>
      <c r="H12" s="404">
        <v>1925</v>
      </c>
      <c r="I12" s="404">
        <v>1600</v>
      </c>
      <c r="J12" s="404">
        <v>117</v>
      </c>
    </row>
    <row r="13" spans="1:10" ht="9" customHeight="1" x14ac:dyDescent="0.25">
      <c r="A13" s="230" t="s">
        <v>47</v>
      </c>
      <c r="B13" s="404">
        <v>10</v>
      </c>
      <c r="C13" s="404">
        <v>42</v>
      </c>
      <c r="D13" s="404">
        <v>55</v>
      </c>
      <c r="E13" s="404">
        <v>2</v>
      </c>
      <c r="F13" s="404"/>
      <c r="G13" s="404">
        <v>3</v>
      </c>
      <c r="H13" s="404">
        <v>46</v>
      </c>
      <c r="I13" s="404">
        <v>57</v>
      </c>
      <c r="J13" s="404">
        <v>3</v>
      </c>
    </row>
    <row r="14" spans="1:10" ht="9" customHeight="1" x14ac:dyDescent="0.25">
      <c r="A14" s="38" t="s">
        <v>48</v>
      </c>
      <c r="B14" s="404">
        <v>150</v>
      </c>
      <c r="C14" s="404">
        <v>596</v>
      </c>
      <c r="D14" s="404">
        <v>576</v>
      </c>
      <c r="E14" s="404">
        <v>41</v>
      </c>
      <c r="F14" s="404"/>
      <c r="G14" s="404">
        <v>33</v>
      </c>
      <c r="H14" s="404">
        <v>702</v>
      </c>
      <c r="I14" s="404">
        <v>588</v>
      </c>
      <c r="J14" s="404">
        <v>40</v>
      </c>
    </row>
    <row r="15" spans="1:10" ht="9" customHeight="1" x14ac:dyDescent="0.25">
      <c r="A15" s="38" t="s">
        <v>49</v>
      </c>
      <c r="B15" s="404">
        <v>1222</v>
      </c>
      <c r="C15" s="404">
        <v>3566</v>
      </c>
      <c r="D15" s="404">
        <v>3666</v>
      </c>
      <c r="E15" s="404">
        <v>171</v>
      </c>
      <c r="F15" s="404"/>
      <c r="G15" s="404">
        <v>245</v>
      </c>
      <c r="H15" s="404">
        <v>4444</v>
      </c>
      <c r="I15" s="404">
        <v>3755</v>
      </c>
      <c r="J15" s="404">
        <v>180</v>
      </c>
    </row>
    <row r="16" spans="1:10" ht="9" customHeight="1" x14ac:dyDescent="0.25">
      <c r="A16" s="38" t="s">
        <v>50</v>
      </c>
      <c r="B16" s="404">
        <v>95</v>
      </c>
      <c r="C16" s="404">
        <v>434</v>
      </c>
      <c r="D16" s="404">
        <v>362</v>
      </c>
      <c r="E16" s="404">
        <v>8</v>
      </c>
      <c r="F16" s="404"/>
      <c r="G16" s="404">
        <v>17</v>
      </c>
      <c r="H16" s="404">
        <v>499</v>
      </c>
      <c r="I16" s="404">
        <v>369</v>
      </c>
      <c r="J16" s="404">
        <v>14</v>
      </c>
    </row>
    <row r="17" spans="1:10" ht="9" customHeight="1" x14ac:dyDescent="0.25">
      <c r="A17" s="397" t="s">
        <v>109</v>
      </c>
      <c r="B17" s="403">
        <v>58</v>
      </c>
      <c r="C17" s="403">
        <v>175</v>
      </c>
      <c r="D17" s="403">
        <v>201</v>
      </c>
      <c r="E17" s="403">
        <v>7</v>
      </c>
      <c r="F17" s="403"/>
      <c r="G17" s="403">
        <v>9</v>
      </c>
      <c r="H17" s="403">
        <v>214</v>
      </c>
      <c r="I17" s="403">
        <v>206</v>
      </c>
      <c r="J17" s="403">
        <v>11</v>
      </c>
    </row>
    <row r="18" spans="1:10" ht="9" customHeight="1" x14ac:dyDescent="0.25">
      <c r="A18" s="397" t="s">
        <v>52</v>
      </c>
      <c r="B18" s="403">
        <v>37</v>
      </c>
      <c r="C18" s="403">
        <v>259</v>
      </c>
      <c r="D18" s="403">
        <v>161</v>
      </c>
      <c r="E18" s="403">
        <v>2</v>
      </c>
      <c r="F18" s="403"/>
      <c r="G18" s="403">
        <v>8</v>
      </c>
      <c r="H18" s="403">
        <v>285</v>
      </c>
      <c r="I18" s="403">
        <v>163</v>
      </c>
      <c r="J18" s="403">
        <v>2</v>
      </c>
    </row>
    <row r="19" spans="1:10" ht="9" customHeight="1" x14ac:dyDescent="0.25">
      <c r="A19" s="38" t="s">
        <v>53</v>
      </c>
      <c r="B19" s="404">
        <v>510</v>
      </c>
      <c r="C19" s="404">
        <v>1978</v>
      </c>
      <c r="D19" s="404">
        <v>1667</v>
      </c>
      <c r="E19" s="404">
        <v>61</v>
      </c>
      <c r="F19" s="404"/>
      <c r="G19" s="404">
        <v>69</v>
      </c>
      <c r="H19" s="404">
        <v>2371</v>
      </c>
      <c r="I19" s="404">
        <v>1701</v>
      </c>
      <c r="J19" s="404">
        <v>76</v>
      </c>
    </row>
    <row r="20" spans="1:10" ht="9" customHeight="1" x14ac:dyDescent="0.25">
      <c r="A20" s="38" t="s">
        <v>54</v>
      </c>
      <c r="B20" s="404">
        <v>104</v>
      </c>
      <c r="C20" s="404">
        <v>536</v>
      </c>
      <c r="D20" s="404">
        <v>401</v>
      </c>
      <c r="E20" s="404">
        <v>18</v>
      </c>
      <c r="F20" s="404"/>
      <c r="G20" s="404">
        <v>20</v>
      </c>
      <c r="H20" s="404">
        <v>620</v>
      </c>
      <c r="I20" s="404">
        <v>401</v>
      </c>
      <c r="J20" s="404">
        <v>18</v>
      </c>
    </row>
    <row r="21" spans="1:10" ht="9" customHeight="1" x14ac:dyDescent="0.25">
      <c r="A21" s="38" t="s">
        <v>55</v>
      </c>
      <c r="B21" s="404">
        <v>378</v>
      </c>
      <c r="C21" s="404">
        <v>2178</v>
      </c>
      <c r="D21" s="404">
        <v>1239</v>
      </c>
      <c r="E21" s="404">
        <v>47</v>
      </c>
      <c r="F21" s="404"/>
      <c r="G21" s="404">
        <v>91</v>
      </c>
      <c r="H21" s="404">
        <v>2437</v>
      </c>
      <c r="I21" s="404">
        <v>1271</v>
      </c>
      <c r="J21" s="404">
        <v>43</v>
      </c>
    </row>
    <row r="22" spans="1:10" ht="9" customHeight="1" x14ac:dyDescent="0.25">
      <c r="A22" s="38" t="s">
        <v>56</v>
      </c>
      <c r="B22" s="404">
        <v>397</v>
      </c>
      <c r="C22" s="404">
        <v>1412</v>
      </c>
      <c r="D22" s="404">
        <v>1383</v>
      </c>
      <c r="E22" s="404">
        <v>51</v>
      </c>
      <c r="F22" s="404"/>
      <c r="G22" s="404">
        <v>126</v>
      </c>
      <c r="H22" s="404">
        <v>1650</v>
      </c>
      <c r="I22" s="404">
        <v>1410</v>
      </c>
      <c r="J22" s="404">
        <v>57</v>
      </c>
    </row>
    <row r="23" spans="1:10" ht="9" customHeight="1" x14ac:dyDescent="0.25">
      <c r="A23" s="38" t="s">
        <v>57</v>
      </c>
      <c r="B23" s="404">
        <v>120</v>
      </c>
      <c r="C23" s="404">
        <v>285</v>
      </c>
      <c r="D23" s="404">
        <v>337</v>
      </c>
      <c r="E23" s="404">
        <v>23</v>
      </c>
      <c r="F23" s="404"/>
      <c r="G23" s="404">
        <v>40</v>
      </c>
      <c r="H23" s="404">
        <v>352</v>
      </c>
      <c r="I23" s="404">
        <v>347</v>
      </c>
      <c r="J23" s="404">
        <v>26</v>
      </c>
    </row>
    <row r="24" spans="1:10" ht="9" customHeight="1" x14ac:dyDescent="0.25">
      <c r="A24" s="38" t="s">
        <v>58</v>
      </c>
      <c r="B24" s="404">
        <v>192</v>
      </c>
      <c r="C24" s="404">
        <v>558</v>
      </c>
      <c r="D24" s="404">
        <v>552</v>
      </c>
      <c r="E24" s="404">
        <v>22</v>
      </c>
      <c r="F24" s="404"/>
      <c r="G24" s="404">
        <v>77</v>
      </c>
      <c r="H24" s="404">
        <v>658</v>
      </c>
      <c r="I24" s="404">
        <v>564</v>
      </c>
      <c r="J24" s="404">
        <v>25</v>
      </c>
    </row>
    <row r="25" spans="1:10" ht="9" customHeight="1" x14ac:dyDescent="0.25">
      <c r="A25" s="38" t="s">
        <v>59</v>
      </c>
      <c r="B25" s="404">
        <v>790</v>
      </c>
      <c r="C25" s="404">
        <v>1963</v>
      </c>
      <c r="D25" s="404">
        <v>2158</v>
      </c>
      <c r="E25" s="404">
        <v>142</v>
      </c>
      <c r="F25" s="404"/>
      <c r="G25" s="404">
        <v>379</v>
      </c>
      <c r="H25" s="404">
        <v>2340</v>
      </c>
      <c r="I25" s="404">
        <v>2175</v>
      </c>
      <c r="J25" s="404">
        <v>159</v>
      </c>
    </row>
    <row r="26" spans="1:10" ht="9" customHeight="1" x14ac:dyDescent="0.25">
      <c r="A26" s="38" t="s">
        <v>60</v>
      </c>
      <c r="B26" s="404">
        <v>201</v>
      </c>
      <c r="C26" s="404">
        <v>365</v>
      </c>
      <c r="D26" s="404">
        <v>540</v>
      </c>
      <c r="E26" s="404">
        <v>38</v>
      </c>
      <c r="F26" s="404"/>
      <c r="G26" s="404">
        <v>63</v>
      </c>
      <c r="H26" s="404">
        <v>470</v>
      </c>
      <c r="I26" s="404">
        <v>565</v>
      </c>
      <c r="J26" s="404">
        <v>47</v>
      </c>
    </row>
    <row r="27" spans="1:10" ht="9" customHeight="1" x14ac:dyDescent="0.25">
      <c r="A27" s="38" t="s">
        <v>61</v>
      </c>
      <c r="B27" s="404">
        <v>37</v>
      </c>
      <c r="C27" s="404">
        <v>98</v>
      </c>
      <c r="D27" s="404">
        <v>127</v>
      </c>
      <c r="E27" s="404">
        <v>7</v>
      </c>
      <c r="F27" s="404"/>
      <c r="G27" s="404">
        <v>12</v>
      </c>
      <c r="H27" s="404">
        <v>119</v>
      </c>
      <c r="I27" s="404">
        <v>129</v>
      </c>
      <c r="J27" s="404">
        <v>7</v>
      </c>
    </row>
    <row r="28" spans="1:10" ht="9" customHeight="1" x14ac:dyDescent="0.25">
      <c r="A28" s="38" t="s">
        <v>62</v>
      </c>
      <c r="B28" s="404">
        <v>585</v>
      </c>
      <c r="C28" s="404">
        <v>1698</v>
      </c>
      <c r="D28" s="404">
        <v>2468</v>
      </c>
      <c r="E28" s="404">
        <v>186</v>
      </c>
      <c r="F28" s="404"/>
      <c r="G28" s="404">
        <v>330</v>
      </c>
      <c r="H28" s="404">
        <v>1965</v>
      </c>
      <c r="I28" s="404">
        <v>2452</v>
      </c>
      <c r="J28" s="404">
        <v>190</v>
      </c>
    </row>
    <row r="29" spans="1:10" ht="9" customHeight="1" x14ac:dyDescent="0.25">
      <c r="A29" s="38" t="s">
        <v>63</v>
      </c>
      <c r="B29" s="404">
        <v>514</v>
      </c>
      <c r="C29" s="404">
        <v>1096</v>
      </c>
      <c r="D29" s="404">
        <v>1768</v>
      </c>
      <c r="E29" s="404">
        <v>111</v>
      </c>
      <c r="F29" s="404"/>
      <c r="G29" s="404">
        <v>202</v>
      </c>
      <c r="H29" s="404">
        <v>1370</v>
      </c>
      <c r="I29" s="404">
        <v>1810</v>
      </c>
      <c r="J29" s="404">
        <v>107</v>
      </c>
    </row>
    <row r="30" spans="1:10" ht="9" customHeight="1" x14ac:dyDescent="0.25">
      <c r="A30" s="38" t="s">
        <v>64</v>
      </c>
      <c r="B30" s="404">
        <v>85</v>
      </c>
      <c r="C30" s="404">
        <v>194</v>
      </c>
      <c r="D30" s="404">
        <v>205</v>
      </c>
      <c r="E30" s="404">
        <v>8</v>
      </c>
      <c r="F30" s="404"/>
      <c r="G30" s="404">
        <v>34</v>
      </c>
      <c r="H30" s="404">
        <v>238</v>
      </c>
      <c r="I30" s="404">
        <v>213</v>
      </c>
      <c r="J30" s="404">
        <v>8</v>
      </c>
    </row>
    <row r="31" spans="1:10" ht="9" customHeight="1" x14ac:dyDescent="0.25">
      <c r="A31" s="38" t="s">
        <v>65</v>
      </c>
      <c r="B31" s="404">
        <v>303</v>
      </c>
      <c r="C31" s="404">
        <v>505</v>
      </c>
      <c r="D31" s="404">
        <v>811</v>
      </c>
      <c r="E31" s="404">
        <v>63</v>
      </c>
      <c r="F31" s="404"/>
      <c r="G31" s="404">
        <v>155</v>
      </c>
      <c r="H31" s="404">
        <v>628</v>
      </c>
      <c r="I31" s="404">
        <v>830</v>
      </c>
      <c r="J31" s="404">
        <v>69</v>
      </c>
    </row>
    <row r="32" spans="1:10" ht="9" customHeight="1" x14ac:dyDescent="0.25">
      <c r="A32" s="38" t="s">
        <v>66</v>
      </c>
      <c r="B32" s="404">
        <v>657</v>
      </c>
      <c r="C32" s="404">
        <v>1371</v>
      </c>
      <c r="D32" s="404">
        <v>2126</v>
      </c>
      <c r="E32" s="404">
        <v>129</v>
      </c>
      <c r="F32" s="404"/>
      <c r="G32" s="404">
        <v>246</v>
      </c>
      <c r="H32" s="404">
        <v>1728</v>
      </c>
      <c r="I32" s="404">
        <v>2175</v>
      </c>
      <c r="J32" s="404">
        <v>134</v>
      </c>
    </row>
    <row r="33" spans="1:10" ht="9" customHeight="1" x14ac:dyDescent="0.25">
      <c r="A33" s="38" t="s">
        <v>67</v>
      </c>
      <c r="B33" s="404">
        <v>246</v>
      </c>
      <c r="C33" s="404">
        <v>540</v>
      </c>
      <c r="D33" s="404">
        <v>618</v>
      </c>
      <c r="E33" s="404">
        <v>46</v>
      </c>
      <c r="F33" s="404"/>
      <c r="G33" s="404">
        <v>56</v>
      </c>
      <c r="H33" s="404">
        <v>707</v>
      </c>
      <c r="I33" s="404">
        <v>637</v>
      </c>
      <c r="J33" s="404">
        <v>49</v>
      </c>
    </row>
    <row r="34" spans="1:10" ht="9" customHeight="1" x14ac:dyDescent="0.25">
      <c r="A34" s="38"/>
      <c r="B34" s="405"/>
      <c r="C34" s="405"/>
      <c r="D34" s="405"/>
      <c r="E34" s="404"/>
      <c r="F34" s="404"/>
      <c r="G34" s="405"/>
      <c r="H34" s="405"/>
      <c r="I34" s="404"/>
      <c r="J34" s="404"/>
    </row>
    <row r="35" spans="1:10" ht="9" customHeight="1" x14ac:dyDescent="0.25">
      <c r="A35" s="230" t="s">
        <v>68</v>
      </c>
      <c r="B35" s="405"/>
      <c r="C35" s="405"/>
      <c r="D35" s="405"/>
      <c r="E35" s="404"/>
      <c r="F35" s="404"/>
      <c r="G35" s="405"/>
      <c r="H35" s="405"/>
      <c r="I35" s="404"/>
      <c r="J35" s="404"/>
    </row>
    <row r="36" spans="1:10" ht="9" customHeight="1" x14ac:dyDescent="0.25">
      <c r="A36" s="38" t="s">
        <v>69</v>
      </c>
      <c r="B36" s="404">
        <v>1790</v>
      </c>
      <c r="C36" s="404">
        <v>5889</v>
      </c>
      <c r="D36" s="404">
        <v>5876</v>
      </c>
      <c r="E36" s="404">
        <v>312</v>
      </c>
      <c r="F36" s="404"/>
      <c r="G36" s="404">
        <v>411</v>
      </c>
      <c r="H36" s="404">
        <v>7117</v>
      </c>
      <c r="I36" s="404">
        <v>6000</v>
      </c>
      <c r="J36" s="404">
        <v>340</v>
      </c>
    </row>
    <row r="37" spans="1:10" ht="9" customHeight="1" x14ac:dyDescent="0.25">
      <c r="A37" s="38" t="s">
        <v>70</v>
      </c>
      <c r="B37" s="404">
        <v>1087</v>
      </c>
      <c r="C37" s="404">
        <v>5126</v>
      </c>
      <c r="D37" s="404">
        <v>3669</v>
      </c>
      <c r="E37" s="404">
        <v>135</v>
      </c>
      <c r="F37" s="404"/>
      <c r="G37" s="404">
        <v>197</v>
      </c>
      <c r="H37" s="404">
        <v>5927</v>
      </c>
      <c r="I37" s="404">
        <v>3742</v>
      </c>
      <c r="J37" s="404">
        <v>150</v>
      </c>
    </row>
    <row r="38" spans="1:10" ht="9" customHeight="1" x14ac:dyDescent="0.25">
      <c r="A38" s="38" t="s">
        <v>71</v>
      </c>
      <c r="B38" s="404">
        <v>1499</v>
      </c>
      <c r="C38" s="404">
        <v>4217</v>
      </c>
      <c r="D38" s="404">
        <v>4431</v>
      </c>
      <c r="E38" s="404">
        <v>238</v>
      </c>
      <c r="F38" s="404"/>
      <c r="G38" s="404">
        <v>622</v>
      </c>
      <c r="H38" s="404">
        <v>5001</v>
      </c>
      <c r="I38" s="404">
        <v>4496</v>
      </c>
      <c r="J38" s="404">
        <v>266</v>
      </c>
    </row>
    <row r="39" spans="1:10" ht="9" customHeight="1" x14ac:dyDescent="0.25">
      <c r="A39" s="38" t="s">
        <v>72</v>
      </c>
      <c r="B39" s="404">
        <v>1723</v>
      </c>
      <c r="C39" s="404">
        <v>3956</v>
      </c>
      <c r="D39" s="404">
        <v>5920</v>
      </c>
      <c r="E39" s="404">
        <v>413</v>
      </c>
      <c r="F39" s="404"/>
      <c r="G39" s="404">
        <v>795</v>
      </c>
      <c r="H39" s="404">
        <v>4790</v>
      </c>
      <c r="I39" s="404">
        <v>5999</v>
      </c>
      <c r="J39" s="404">
        <v>428</v>
      </c>
    </row>
    <row r="40" spans="1:10" ht="9" customHeight="1" x14ac:dyDescent="0.25">
      <c r="A40" s="38" t="s">
        <v>73</v>
      </c>
      <c r="B40" s="404">
        <v>903</v>
      </c>
      <c r="C40" s="404">
        <v>1911</v>
      </c>
      <c r="D40" s="404">
        <v>2743</v>
      </c>
      <c r="E40" s="404">
        <v>175</v>
      </c>
      <c r="F40" s="404"/>
      <c r="G40" s="404">
        <v>302</v>
      </c>
      <c r="H40" s="404">
        <v>2435</v>
      </c>
      <c r="I40" s="404">
        <v>2812</v>
      </c>
      <c r="J40" s="404">
        <v>183</v>
      </c>
    </row>
    <row r="41" spans="1:10" s="14" customFormat="1" ht="9" customHeight="1" x14ac:dyDescent="0.25">
      <c r="A41" s="373" t="s">
        <v>74</v>
      </c>
      <c r="B41" s="406">
        <v>7003</v>
      </c>
      <c r="C41" s="406">
        <v>21099</v>
      </c>
      <c r="D41" s="406">
        <v>22638</v>
      </c>
      <c r="E41" s="406">
        <v>1272</v>
      </c>
      <c r="F41" s="406"/>
      <c r="G41" s="406">
        <v>2327</v>
      </c>
      <c r="H41" s="406">
        <v>25270</v>
      </c>
      <c r="I41" s="406">
        <v>23048</v>
      </c>
      <c r="J41" s="406">
        <v>1368</v>
      </c>
    </row>
    <row r="42" spans="1:10" ht="9" customHeight="1" x14ac:dyDescent="0.25">
      <c r="A42" s="374"/>
      <c r="B42" s="374"/>
      <c r="C42" s="374"/>
      <c r="D42" s="374"/>
      <c r="E42" s="374"/>
      <c r="F42" s="374"/>
      <c r="G42" s="374"/>
      <c r="H42" s="374"/>
      <c r="I42" s="374"/>
      <c r="J42" s="374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</sheetData>
  <mergeCells count="4">
    <mergeCell ref="A6:A7"/>
    <mergeCell ref="B6:F6"/>
    <mergeCell ref="G6:J6"/>
    <mergeCell ref="B9:J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53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5" width="6.375" style="5" customWidth="1"/>
    <col min="6" max="6" width="2" style="5" customWidth="1"/>
    <col min="7" max="10" width="7.75" style="5" customWidth="1"/>
    <col min="11" max="253" width="8.5" style="5" customWidth="1"/>
    <col min="254" max="254" width="19.125" style="5" customWidth="1"/>
    <col min="255" max="257" width="9.25" style="5" customWidth="1"/>
    <col min="258" max="258" width="1.75" style="5" customWidth="1"/>
    <col min="259" max="261" width="9.25" style="5" customWidth="1"/>
    <col min="262" max="509" width="8.5" style="5" customWidth="1"/>
    <col min="510" max="510" width="19.125" style="5" customWidth="1"/>
    <col min="511" max="513" width="9.25" style="5" customWidth="1"/>
    <col min="514" max="514" width="1.75" style="5" customWidth="1"/>
    <col min="515" max="517" width="9.25" style="5" customWidth="1"/>
    <col min="518" max="765" width="8.5" style="5" customWidth="1"/>
    <col min="766" max="766" width="19.125" style="5" customWidth="1"/>
    <col min="767" max="769" width="9.25" style="5" customWidth="1"/>
    <col min="770" max="770" width="1.75" style="5" customWidth="1"/>
    <col min="771" max="773" width="9.25" style="5" customWidth="1"/>
    <col min="774" max="1021" width="8.5" style="5" customWidth="1"/>
    <col min="1022" max="1022" width="19.125" style="5" customWidth="1"/>
    <col min="1023" max="1023" width="9" customWidth="1"/>
  </cols>
  <sheetData>
    <row r="1" spans="1:10" ht="12" customHeight="1" x14ac:dyDescent="0.25">
      <c r="A1" s="367" t="s">
        <v>837</v>
      </c>
      <c r="B1" s="42"/>
      <c r="C1" s="42"/>
      <c r="D1" s="42"/>
      <c r="E1" s="42"/>
      <c r="F1" s="42"/>
      <c r="G1" s="42"/>
      <c r="H1" s="42"/>
      <c r="I1" s="42"/>
      <c r="J1" s="42"/>
    </row>
    <row r="2" spans="1:10" ht="12" customHeight="1" x14ac:dyDescent="0.2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customHeight="1" x14ac:dyDescent="0.25">
      <c r="A3" s="367" t="s">
        <v>838</v>
      </c>
      <c r="B3" s="42"/>
      <c r="C3" s="42"/>
      <c r="D3" s="42"/>
      <c r="E3" s="42"/>
      <c r="F3" s="42"/>
      <c r="G3" s="42"/>
      <c r="H3" s="42"/>
      <c r="I3" s="42"/>
      <c r="J3" s="42"/>
    </row>
    <row r="4" spans="1:10" ht="12" customHeight="1" x14ac:dyDescent="0.25">
      <c r="A4" s="367" t="s">
        <v>827</v>
      </c>
      <c r="B4" s="382"/>
      <c r="C4" s="382"/>
      <c r="D4" s="382"/>
      <c r="E4" s="382"/>
      <c r="F4" s="382"/>
      <c r="G4" s="382"/>
      <c r="H4" s="382"/>
      <c r="I4" s="382"/>
      <c r="J4" s="382"/>
    </row>
    <row r="5" spans="1:10" ht="9" customHeight="1" x14ac:dyDescent="0.25"/>
    <row r="6" spans="1:10" ht="15" customHeight="1" x14ac:dyDescent="0.25">
      <c r="A6" s="443" t="s">
        <v>954</v>
      </c>
      <c r="B6" s="444" t="s">
        <v>819</v>
      </c>
      <c r="C6" s="444"/>
      <c r="D6" s="444"/>
      <c r="E6" s="444"/>
      <c r="F6" s="444"/>
      <c r="G6" s="444" t="s">
        <v>820</v>
      </c>
      <c r="H6" s="444"/>
      <c r="I6" s="444"/>
      <c r="J6" s="444"/>
    </row>
    <row r="7" spans="1:10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/>
      <c r="G7" s="32" t="s">
        <v>821</v>
      </c>
      <c r="H7" s="32" t="s">
        <v>822</v>
      </c>
      <c r="I7" s="32" t="s">
        <v>823</v>
      </c>
      <c r="J7" s="32" t="s">
        <v>124</v>
      </c>
    </row>
    <row r="8" spans="1:10" ht="9" customHeight="1" x14ac:dyDescent="0.25">
      <c r="A8" s="230"/>
      <c r="B8" s="393"/>
      <c r="C8" s="22"/>
      <c r="D8" s="22"/>
      <c r="E8" s="24"/>
      <c r="F8" s="24"/>
      <c r="G8" s="22"/>
      <c r="H8" s="22"/>
      <c r="I8" s="24"/>
      <c r="J8" s="24"/>
    </row>
    <row r="9" spans="1:10" ht="9" customHeight="1" x14ac:dyDescent="0.25">
      <c r="A9" s="230"/>
      <c r="B9" s="442" t="s">
        <v>764</v>
      </c>
      <c r="C9" s="442"/>
      <c r="D9" s="442"/>
      <c r="E9" s="442"/>
      <c r="F9" s="442"/>
      <c r="G9" s="442"/>
      <c r="H9" s="442"/>
      <c r="I9" s="442"/>
      <c r="J9" s="442"/>
    </row>
    <row r="10" spans="1:10" ht="9" customHeight="1" x14ac:dyDescent="0.25">
      <c r="A10" s="230"/>
      <c r="B10" s="22"/>
      <c r="C10" s="22"/>
      <c r="D10" s="22"/>
      <c r="E10" s="24"/>
      <c r="F10" s="24"/>
      <c r="G10" s="22"/>
      <c r="H10" s="22"/>
      <c r="I10" s="24"/>
      <c r="J10" s="24"/>
    </row>
    <row r="11" spans="1:10" ht="9" customHeight="1" x14ac:dyDescent="0.25">
      <c r="A11" s="38" t="s">
        <v>45</v>
      </c>
      <c r="B11" s="394"/>
      <c r="C11" s="394"/>
      <c r="D11" s="394"/>
      <c r="E11" s="24"/>
      <c r="F11" s="24"/>
      <c r="G11" s="394"/>
      <c r="H11" s="394"/>
      <c r="I11" s="24"/>
      <c r="J11" s="24"/>
    </row>
    <row r="12" spans="1:10" ht="9" customHeight="1" x14ac:dyDescent="0.25">
      <c r="A12" s="38" t="s">
        <v>46</v>
      </c>
      <c r="B12" s="404">
        <v>143</v>
      </c>
      <c r="C12" s="404">
        <v>620</v>
      </c>
      <c r="D12" s="404">
        <v>290</v>
      </c>
      <c r="E12" s="404">
        <v>31</v>
      </c>
      <c r="F12" s="404"/>
      <c r="G12" s="404">
        <v>47</v>
      </c>
      <c r="H12" s="404">
        <v>708</v>
      </c>
      <c r="I12" s="404">
        <v>294</v>
      </c>
      <c r="J12" s="404">
        <v>35</v>
      </c>
    </row>
    <row r="13" spans="1:10" ht="9" customHeight="1" x14ac:dyDescent="0.25">
      <c r="A13" s="230" t="s">
        <v>47</v>
      </c>
      <c r="B13" s="404">
        <v>4</v>
      </c>
      <c r="C13" s="404">
        <v>14</v>
      </c>
      <c r="D13" s="404">
        <v>10</v>
      </c>
      <c r="E13" s="404">
        <v>1</v>
      </c>
      <c r="F13" s="404"/>
      <c r="G13" s="404">
        <v>1</v>
      </c>
      <c r="H13" s="404">
        <v>17</v>
      </c>
      <c r="I13" s="404">
        <v>10</v>
      </c>
      <c r="J13" s="404">
        <v>1</v>
      </c>
    </row>
    <row r="14" spans="1:10" ht="9" customHeight="1" x14ac:dyDescent="0.25">
      <c r="A14" s="38" t="s">
        <v>48</v>
      </c>
      <c r="B14" s="404">
        <v>64</v>
      </c>
      <c r="C14" s="404">
        <v>229</v>
      </c>
      <c r="D14" s="404">
        <v>127</v>
      </c>
      <c r="E14" s="404">
        <v>13</v>
      </c>
      <c r="F14" s="404"/>
      <c r="G14" s="404">
        <v>16</v>
      </c>
      <c r="H14" s="404">
        <v>270</v>
      </c>
      <c r="I14" s="404">
        <v>133</v>
      </c>
      <c r="J14" s="404">
        <v>13</v>
      </c>
    </row>
    <row r="15" spans="1:10" ht="9" customHeight="1" x14ac:dyDescent="0.25">
      <c r="A15" s="38" t="s">
        <v>49</v>
      </c>
      <c r="B15" s="404">
        <v>424</v>
      </c>
      <c r="C15" s="404">
        <v>1165</v>
      </c>
      <c r="D15" s="404">
        <v>592</v>
      </c>
      <c r="E15" s="404">
        <v>47</v>
      </c>
      <c r="F15" s="404"/>
      <c r="G15" s="404">
        <v>95</v>
      </c>
      <c r="H15" s="404">
        <v>1453</v>
      </c>
      <c r="I15" s="404">
        <v>624</v>
      </c>
      <c r="J15" s="404">
        <v>57</v>
      </c>
    </row>
    <row r="16" spans="1:10" ht="9" customHeight="1" x14ac:dyDescent="0.25">
      <c r="A16" s="38" t="s">
        <v>50</v>
      </c>
      <c r="B16" s="404">
        <v>27</v>
      </c>
      <c r="C16" s="404">
        <v>126</v>
      </c>
      <c r="D16" s="404">
        <v>64</v>
      </c>
      <c r="E16" s="403" t="s">
        <v>141</v>
      </c>
      <c r="F16" s="404"/>
      <c r="G16" s="404">
        <v>6</v>
      </c>
      <c r="H16" s="404">
        <v>142</v>
      </c>
      <c r="I16" s="404">
        <v>67</v>
      </c>
      <c r="J16" s="404">
        <v>1</v>
      </c>
    </row>
    <row r="17" spans="1:10" ht="9" customHeight="1" x14ac:dyDescent="0.25">
      <c r="A17" s="397" t="s">
        <v>109</v>
      </c>
      <c r="B17" s="403">
        <v>16</v>
      </c>
      <c r="C17" s="403">
        <v>50</v>
      </c>
      <c r="D17" s="403">
        <v>35</v>
      </c>
      <c r="E17" s="403" t="s">
        <v>141</v>
      </c>
      <c r="F17" s="403"/>
      <c r="G17" s="403" t="s">
        <v>94</v>
      </c>
      <c r="H17" s="403">
        <v>59</v>
      </c>
      <c r="I17" s="403">
        <v>36</v>
      </c>
      <c r="J17" s="403">
        <v>1</v>
      </c>
    </row>
    <row r="18" spans="1:10" ht="9" customHeight="1" x14ac:dyDescent="0.25">
      <c r="A18" s="397" t="s">
        <v>52</v>
      </c>
      <c r="B18" s="403">
        <v>11</v>
      </c>
      <c r="C18" s="403">
        <v>76</v>
      </c>
      <c r="D18" s="403">
        <v>29</v>
      </c>
      <c r="E18" s="398" t="s">
        <v>491</v>
      </c>
      <c r="F18" s="403"/>
      <c r="G18" s="403" t="s">
        <v>94</v>
      </c>
      <c r="H18" s="403">
        <v>83</v>
      </c>
      <c r="I18" s="403">
        <v>30</v>
      </c>
      <c r="J18" s="398" t="s">
        <v>491</v>
      </c>
    </row>
    <row r="19" spans="1:10" ht="9" customHeight="1" x14ac:dyDescent="0.25">
      <c r="A19" s="38" t="s">
        <v>53</v>
      </c>
      <c r="B19" s="404">
        <v>199</v>
      </c>
      <c r="C19" s="404">
        <v>615</v>
      </c>
      <c r="D19" s="404">
        <v>265</v>
      </c>
      <c r="E19" s="404">
        <v>16</v>
      </c>
      <c r="F19" s="404"/>
      <c r="G19" s="404">
        <v>32</v>
      </c>
      <c r="H19" s="404">
        <v>782</v>
      </c>
      <c r="I19" s="404">
        <v>265</v>
      </c>
      <c r="J19" s="404">
        <v>16</v>
      </c>
    </row>
    <row r="20" spans="1:10" ht="9" customHeight="1" x14ac:dyDescent="0.25">
      <c r="A20" s="38" t="s">
        <v>54</v>
      </c>
      <c r="B20" s="404">
        <v>42</v>
      </c>
      <c r="C20" s="404">
        <v>181</v>
      </c>
      <c r="D20" s="404">
        <v>86</v>
      </c>
      <c r="E20" s="404">
        <v>3</v>
      </c>
      <c r="F20" s="404"/>
      <c r="G20" s="404">
        <v>10</v>
      </c>
      <c r="H20" s="404">
        <v>213</v>
      </c>
      <c r="I20" s="404">
        <v>85</v>
      </c>
      <c r="J20" s="404">
        <v>4</v>
      </c>
    </row>
    <row r="21" spans="1:10" ht="9" customHeight="1" x14ac:dyDescent="0.25">
      <c r="A21" s="38" t="s">
        <v>55</v>
      </c>
      <c r="B21" s="404">
        <v>143</v>
      </c>
      <c r="C21" s="404">
        <v>691</v>
      </c>
      <c r="D21" s="404">
        <v>199</v>
      </c>
      <c r="E21" s="404">
        <v>14</v>
      </c>
      <c r="F21" s="404"/>
      <c r="G21" s="404">
        <v>48</v>
      </c>
      <c r="H21" s="404">
        <v>785</v>
      </c>
      <c r="I21" s="404">
        <v>202</v>
      </c>
      <c r="J21" s="404">
        <v>12</v>
      </c>
    </row>
    <row r="22" spans="1:10" ht="9" customHeight="1" x14ac:dyDescent="0.25">
      <c r="A22" s="38" t="s">
        <v>56</v>
      </c>
      <c r="B22" s="404">
        <v>155</v>
      </c>
      <c r="C22" s="404">
        <v>499</v>
      </c>
      <c r="D22" s="404">
        <v>270</v>
      </c>
      <c r="E22" s="404">
        <v>11</v>
      </c>
      <c r="F22" s="404"/>
      <c r="G22" s="404">
        <v>64</v>
      </c>
      <c r="H22" s="404">
        <v>583</v>
      </c>
      <c r="I22" s="404">
        <v>275</v>
      </c>
      <c r="J22" s="404">
        <v>13</v>
      </c>
    </row>
    <row r="23" spans="1:10" ht="9" customHeight="1" x14ac:dyDescent="0.25">
      <c r="A23" s="38" t="s">
        <v>57</v>
      </c>
      <c r="B23" s="404">
        <v>53</v>
      </c>
      <c r="C23" s="404">
        <v>103</v>
      </c>
      <c r="D23" s="404">
        <v>61</v>
      </c>
      <c r="E23" s="404">
        <v>6</v>
      </c>
      <c r="F23" s="404"/>
      <c r="G23" s="404">
        <v>21</v>
      </c>
      <c r="H23" s="404">
        <v>130</v>
      </c>
      <c r="I23" s="404">
        <v>66</v>
      </c>
      <c r="J23" s="404">
        <v>5</v>
      </c>
    </row>
    <row r="24" spans="1:10" ht="9" customHeight="1" x14ac:dyDescent="0.25">
      <c r="A24" s="38" t="s">
        <v>58</v>
      </c>
      <c r="B24" s="404">
        <v>75</v>
      </c>
      <c r="C24" s="404">
        <v>194</v>
      </c>
      <c r="D24" s="404">
        <v>102</v>
      </c>
      <c r="E24" s="404">
        <v>2</v>
      </c>
      <c r="F24" s="404"/>
      <c r="G24" s="404">
        <v>36</v>
      </c>
      <c r="H24" s="404">
        <v>231</v>
      </c>
      <c r="I24" s="404">
        <v>105</v>
      </c>
      <c r="J24" s="404">
        <v>2</v>
      </c>
    </row>
    <row r="25" spans="1:10" ht="9" customHeight="1" x14ac:dyDescent="0.25">
      <c r="A25" s="38" t="s">
        <v>59</v>
      </c>
      <c r="B25" s="404">
        <v>310</v>
      </c>
      <c r="C25" s="404">
        <v>611</v>
      </c>
      <c r="D25" s="404">
        <v>304</v>
      </c>
      <c r="E25" s="404">
        <v>38</v>
      </c>
      <c r="F25" s="404"/>
      <c r="G25" s="404">
        <v>180</v>
      </c>
      <c r="H25" s="404">
        <v>743</v>
      </c>
      <c r="I25" s="404">
        <v>288</v>
      </c>
      <c r="J25" s="404">
        <v>52</v>
      </c>
    </row>
    <row r="26" spans="1:10" ht="9" customHeight="1" x14ac:dyDescent="0.25">
      <c r="A26" s="38" t="s">
        <v>60</v>
      </c>
      <c r="B26" s="404">
        <v>81</v>
      </c>
      <c r="C26" s="404">
        <v>127</v>
      </c>
      <c r="D26" s="404">
        <v>94</v>
      </c>
      <c r="E26" s="404">
        <v>10</v>
      </c>
      <c r="F26" s="404"/>
      <c r="G26" s="404">
        <v>25</v>
      </c>
      <c r="H26" s="404">
        <v>171</v>
      </c>
      <c r="I26" s="404">
        <v>103</v>
      </c>
      <c r="J26" s="404">
        <v>12</v>
      </c>
    </row>
    <row r="27" spans="1:10" ht="9" customHeight="1" x14ac:dyDescent="0.25">
      <c r="A27" s="38" t="s">
        <v>61</v>
      </c>
      <c r="B27" s="404">
        <v>19</v>
      </c>
      <c r="C27" s="404">
        <v>35</v>
      </c>
      <c r="D27" s="404">
        <v>20</v>
      </c>
      <c r="E27" s="404">
        <v>1</v>
      </c>
      <c r="F27" s="404"/>
      <c r="G27" s="404">
        <v>7</v>
      </c>
      <c r="H27" s="404">
        <v>46</v>
      </c>
      <c r="I27" s="404">
        <v>20</v>
      </c>
      <c r="J27" s="404">
        <v>2</v>
      </c>
    </row>
    <row r="28" spans="1:10" ht="9" customHeight="1" x14ac:dyDescent="0.25">
      <c r="A28" s="38" t="s">
        <v>62</v>
      </c>
      <c r="B28" s="404">
        <v>197</v>
      </c>
      <c r="C28" s="404">
        <v>566</v>
      </c>
      <c r="D28" s="404">
        <v>280</v>
      </c>
      <c r="E28" s="404">
        <v>41</v>
      </c>
      <c r="F28" s="404"/>
      <c r="G28" s="404">
        <v>110</v>
      </c>
      <c r="H28" s="404">
        <v>660</v>
      </c>
      <c r="I28" s="404">
        <v>273</v>
      </c>
      <c r="J28" s="404">
        <v>41</v>
      </c>
    </row>
    <row r="29" spans="1:10" ht="9" customHeight="1" x14ac:dyDescent="0.25">
      <c r="A29" s="38" t="s">
        <v>63</v>
      </c>
      <c r="B29" s="404">
        <v>216</v>
      </c>
      <c r="C29" s="404">
        <v>352</v>
      </c>
      <c r="D29" s="404">
        <v>285</v>
      </c>
      <c r="E29" s="404">
        <v>32</v>
      </c>
      <c r="F29" s="404"/>
      <c r="G29" s="404">
        <v>98</v>
      </c>
      <c r="H29" s="404">
        <v>462</v>
      </c>
      <c r="I29" s="404">
        <v>297</v>
      </c>
      <c r="J29" s="404">
        <v>28</v>
      </c>
    </row>
    <row r="30" spans="1:10" ht="9" customHeight="1" x14ac:dyDescent="0.25">
      <c r="A30" s="38" t="s">
        <v>64</v>
      </c>
      <c r="B30" s="404">
        <v>29</v>
      </c>
      <c r="C30" s="404">
        <v>57</v>
      </c>
      <c r="D30" s="404">
        <v>40</v>
      </c>
      <c r="E30" s="404">
        <v>2</v>
      </c>
      <c r="F30" s="404"/>
      <c r="G30" s="404">
        <v>10</v>
      </c>
      <c r="H30" s="404">
        <v>74</v>
      </c>
      <c r="I30" s="404">
        <v>43</v>
      </c>
      <c r="J30" s="404">
        <v>2</v>
      </c>
    </row>
    <row r="31" spans="1:10" ht="9" customHeight="1" x14ac:dyDescent="0.25">
      <c r="A31" s="38" t="s">
        <v>65</v>
      </c>
      <c r="B31" s="404">
        <v>124</v>
      </c>
      <c r="C31" s="404">
        <v>168</v>
      </c>
      <c r="D31" s="404">
        <v>111</v>
      </c>
      <c r="E31" s="404">
        <v>15</v>
      </c>
      <c r="F31" s="404"/>
      <c r="G31" s="404">
        <v>71</v>
      </c>
      <c r="H31" s="404">
        <v>220</v>
      </c>
      <c r="I31" s="404">
        <v>110</v>
      </c>
      <c r="J31" s="404">
        <v>16</v>
      </c>
    </row>
    <row r="32" spans="1:10" ht="9" customHeight="1" x14ac:dyDescent="0.25">
      <c r="A32" s="38" t="s">
        <v>66</v>
      </c>
      <c r="B32" s="404">
        <v>269</v>
      </c>
      <c r="C32" s="404">
        <v>483</v>
      </c>
      <c r="D32" s="404">
        <v>274</v>
      </c>
      <c r="E32" s="404">
        <v>25</v>
      </c>
      <c r="F32" s="404"/>
      <c r="G32" s="404">
        <v>97</v>
      </c>
      <c r="H32" s="404">
        <v>627</v>
      </c>
      <c r="I32" s="404">
        <v>299</v>
      </c>
      <c r="J32" s="404">
        <v>28</v>
      </c>
    </row>
    <row r="33" spans="1:10" ht="9" customHeight="1" x14ac:dyDescent="0.25">
      <c r="A33" s="38" t="s">
        <v>67</v>
      </c>
      <c r="B33" s="404">
        <v>92</v>
      </c>
      <c r="C33" s="404">
        <v>185</v>
      </c>
      <c r="D33" s="404">
        <v>102</v>
      </c>
      <c r="E33" s="404">
        <v>8</v>
      </c>
      <c r="F33" s="404"/>
      <c r="G33" s="404">
        <v>25</v>
      </c>
      <c r="H33" s="404">
        <v>244</v>
      </c>
      <c r="I33" s="404">
        <v>106</v>
      </c>
      <c r="J33" s="404">
        <v>11</v>
      </c>
    </row>
    <row r="34" spans="1:10" ht="9" customHeight="1" x14ac:dyDescent="0.25">
      <c r="A34" s="38"/>
      <c r="B34" s="405"/>
      <c r="C34" s="405"/>
      <c r="D34" s="405"/>
      <c r="E34" s="404"/>
      <c r="F34" s="404"/>
      <c r="G34" s="405"/>
      <c r="H34" s="405"/>
      <c r="I34" s="404"/>
      <c r="J34" s="404"/>
    </row>
    <row r="35" spans="1:10" ht="9" customHeight="1" x14ac:dyDescent="0.25">
      <c r="A35" s="230" t="s">
        <v>68</v>
      </c>
      <c r="B35" s="405"/>
      <c r="C35" s="405"/>
      <c r="D35" s="405"/>
      <c r="E35" s="404"/>
      <c r="F35" s="404"/>
      <c r="G35" s="405"/>
      <c r="H35" s="405"/>
      <c r="I35" s="404"/>
      <c r="J35" s="404"/>
    </row>
    <row r="36" spans="1:10" ht="9" customHeight="1" x14ac:dyDescent="0.25">
      <c r="A36" s="38" t="s">
        <v>69</v>
      </c>
      <c r="B36" s="404">
        <v>635</v>
      </c>
      <c r="C36" s="404">
        <v>2028</v>
      </c>
      <c r="D36" s="404">
        <v>1020</v>
      </c>
      <c r="E36" s="404">
        <v>91</v>
      </c>
      <c r="F36" s="404"/>
      <c r="G36" s="404">
        <v>159</v>
      </c>
      <c r="H36" s="404">
        <v>2448</v>
      </c>
      <c r="I36" s="404">
        <v>1061</v>
      </c>
      <c r="J36" s="404">
        <v>106</v>
      </c>
    </row>
    <row r="37" spans="1:10" ht="9" customHeight="1" x14ac:dyDescent="0.25">
      <c r="A37" s="38" t="s">
        <v>70</v>
      </c>
      <c r="B37" s="404">
        <v>410</v>
      </c>
      <c r="C37" s="404">
        <v>1613</v>
      </c>
      <c r="D37" s="404">
        <v>613</v>
      </c>
      <c r="E37" s="404">
        <v>34</v>
      </c>
      <c r="F37" s="404"/>
      <c r="G37" s="404">
        <v>96</v>
      </c>
      <c r="H37" s="404">
        <v>1922</v>
      </c>
      <c r="I37" s="404">
        <v>618</v>
      </c>
      <c r="J37" s="404">
        <v>33</v>
      </c>
    </row>
    <row r="38" spans="1:10" ht="9" customHeight="1" x14ac:dyDescent="0.25">
      <c r="A38" s="38" t="s">
        <v>71</v>
      </c>
      <c r="B38" s="404">
        <v>594</v>
      </c>
      <c r="C38" s="404">
        <v>1407</v>
      </c>
      <c r="D38" s="404">
        <v>737</v>
      </c>
      <c r="E38" s="404">
        <v>56</v>
      </c>
      <c r="F38" s="404"/>
      <c r="G38" s="404">
        <v>301</v>
      </c>
      <c r="H38" s="404">
        <v>1687</v>
      </c>
      <c r="I38" s="404">
        <v>734</v>
      </c>
      <c r="J38" s="404">
        <v>71</v>
      </c>
    </row>
    <row r="39" spans="1:10" ht="9" customHeight="1" x14ac:dyDescent="0.25">
      <c r="A39" s="38" t="s">
        <v>72</v>
      </c>
      <c r="B39" s="404">
        <v>666</v>
      </c>
      <c r="C39" s="404">
        <v>1305</v>
      </c>
      <c r="D39" s="404">
        <v>830</v>
      </c>
      <c r="E39" s="404">
        <v>101</v>
      </c>
      <c r="F39" s="404"/>
      <c r="G39" s="404">
        <v>321</v>
      </c>
      <c r="H39" s="404">
        <v>1633</v>
      </c>
      <c r="I39" s="404">
        <v>845</v>
      </c>
      <c r="J39" s="404">
        <v>102</v>
      </c>
    </row>
    <row r="40" spans="1:10" ht="9" customHeight="1" x14ac:dyDescent="0.25">
      <c r="A40" s="38" t="s">
        <v>73</v>
      </c>
      <c r="B40" s="404">
        <v>361</v>
      </c>
      <c r="C40" s="404">
        <v>668</v>
      </c>
      <c r="D40" s="404">
        <v>376</v>
      </c>
      <c r="E40" s="404">
        <v>32</v>
      </c>
      <c r="F40" s="404"/>
      <c r="G40" s="404">
        <v>122</v>
      </c>
      <c r="H40" s="404">
        <v>871</v>
      </c>
      <c r="I40" s="404">
        <v>405</v>
      </c>
      <c r="J40" s="404">
        <v>40</v>
      </c>
    </row>
    <row r="41" spans="1:10" s="14" customFormat="1" ht="9" customHeight="1" x14ac:dyDescent="0.25">
      <c r="A41" s="373" t="s">
        <v>74</v>
      </c>
      <c r="B41" s="406">
        <v>2665</v>
      </c>
      <c r="C41" s="406">
        <v>7021</v>
      </c>
      <c r="D41" s="406">
        <v>3576</v>
      </c>
      <c r="E41" s="406">
        <v>315</v>
      </c>
      <c r="F41" s="406"/>
      <c r="G41" s="406">
        <v>1001</v>
      </c>
      <c r="H41" s="406">
        <v>8561</v>
      </c>
      <c r="I41" s="406">
        <v>3664</v>
      </c>
      <c r="J41" s="406">
        <v>352</v>
      </c>
    </row>
    <row r="42" spans="1:10" ht="9" customHeight="1" x14ac:dyDescent="0.25">
      <c r="A42" s="374"/>
      <c r="B42" s="374"/>
      <c r="C42" s="374"/>
      <c r="D42" s="374"/>
      <c r="E42" s="374"/>
      <c r="F42" s="374"/>
      <c r="G42" s="374"/>
      <c r="H42" s="374"/>
      <c r="I42" s="374"/>
      <c r="J42" s="374"/>
    </row>
    <row r="43" spans="1:10" x14ac:dyDescent="0.25">
      <c r="A43" s="24" t="s">
        <v>162</v>
      </c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</row>
  </sheetData>
  <mergeCells count="4">
    <mergeCell ref="A6:A7"/>
    <mergeCell ref="B6:F6"/>
    <mergeCell ref="G6:J6"/>
    <mergeCell ref="B9:J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3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3" width="5.375" style="5" customWidth="1"/>
    <col min="4" max="4" width="7.125" style="5" customWidth="1"/>
    <col min="5" max="5" width="5.75" style="5" customWidth="1"/>
    <col min="6" max="6" width="7.5" style="5" customWidth="1"/>
    <col min="7" max="7" width="2.125" style="5" customWidth="1"/>
    <col min="8" max="9" width="5.375" style="5" customWidth="1"/>
    <col min="10" max="12" width="6.25" style="5" customWidth="1"/>
    <col min="13" max="256" width="8.5" style="5" customWidth="1"/>
    <col min="257" max="257" width="19.125" style="5" customWidth="1"/>
    <col min="258" max="260" width="9.25" style="5" customWidth="1"/>
    <col min="261" max="261" width="1.75" style="5" customWidth="1"/>
    <col min="262" max="264" width="9.25" style="5" customWidth="1"/>
    <col min="265" max="512" width="8.5" style="5" customWidth="1"/>
    <col min="513" max="513" width="19.125" style="5" customWidth="1"/>
    <col min="514" max="516" width="9.25" style="5" customWidth="1"/>
    <col min="517" max="517" width="1.75" style="5" customWidth="1"/>
    <col min="518" max="520" width="9.25" style="5" customWidth="1"/>
    <col min="521" max="768" width="8.5" style="5" customWidth="1"/>
    <col min="769" max="769" width="19.125" style="5" customWidth="1"/>
    <col min="770" max="772" width="9.25" style="5" customWidth="1"/>
    <col min="773" max="773" width="1.75" style="5" customWidth="1"/>
    <col min="774" max="776" width="9.25" style="5" customWidth="1"/>
    <col min="777" max="1024" width="8.5" style="5" customWidth="1"/>
    <col min="1025" max="1025" width="9" customWidth="1"/>
  </cols>
  <sheetData>
    <row r="1" spans="1:12" ht="12" customHeight="1" x14ac:dyDescent="0.25">
      <c r="A1" s="367" t="s">
        <v>840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" customHeight="1" x14ac:dyDescent="0.25">
      <c r="A2" s="367" t="s">
        <v>817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" customHeight="1" x14ac:dyDescent="0.25">
      <c r="A3" s="367" t="s">
        <v>836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2" customHeight="1" x14ac:dyDescent="0.25">
      <c r="A4" s="367" t="s">
        <v>841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2" ht="9" customHeight="1" x14ac:dyDescent="0.25"/>
    <row r="6" spans="1:12" ht="15" customHeight="1" x14ac:dyDescent="0.25">
      <c r="A6" s="443" t="s">
        <v>954</v>
      </c>
      <c r="B6" s="444" t="s">
        <v>819</v>
      </c>
      <c r="C6" s="444"/>
      <c r="D6" s="444"/>
      <c r="E6" s="444"/>
      <c r="F6" s="444"/>
      <c r="G6" s="444"/>
      <c r="H6" s="444" t="s">
        <v>820</v>
      </c>
      <c r="I6" s="444"/>
      <c r="J6" s="444"/>
      <c r="K6" s="444"/>
      <c r="L6" s="407"/>
    </row>
    <row r="7" spans="1:12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</row>
    <row r="8" spans="1:12" ht="9" customHeight="1" x14ac:dyDescent="0.25">
      <c r="A8" s="230"/>
      <c r="B8" s="393"/>
      <c r="C8" s="22"/>
      <c r="D8" s="22"/>
      <c r="E8" s="24"/>
      <c r="F8" s="24"/>
      <c r="G8" s="24"/>
      <c r="H8" s="22"/>
      <c r="I8" s="22"/>
      <c r="J8" s="24"/>
      <c r="K8" s="24"/>
      <c r="L8" s="390"/>
    </row>
    <row r="9" spans="1:12" ht="9" customHeight="1" x14ac:dyDescent="0.25">
      <c r="A9" s="230"/>
      <c r="B9" s="442" t="s">
        <v>760</v>
      </c>
      <c r="C9" s="442"/>
      <c r="D9" s="442"/>
      <c r="E9" s="442"/>
      <c r="F9" s="442"/>
      <c r="G9" s="442"/>
      <c r="H9" s="442"/>
      <c r="I9" s="442"/>
      <c r="J9" s="442"/>
      <c r="K9" s="442"/>
      <c r="L9" s="390"/>
    </row>
    <row r="10" spans="1:12" ht="9" customHeight="1" x14ac:dyDescent="0.25">
      <c r="A10" s="230"/>
      <c r="B10" s="22"/>
      <c r="C10" s="22"/>
      <c r="D10" s="22"/>
      <c r="E10" s="24"/>
      <c r="F10" s="24"/>
      <c r="G10" s="24"/>
      <c r="H10" s="22"/>
      <c r="I10" s="22"/>
      <c r="J10" s="24"/>
      <c r="K10" s="24"/>
      <c r="L10" s="390"/>
    </row>
    <row r="11" spans="1:12" ht="9" customHeight="1" x14ac:dyDescent="0.25">
      <c r="A11" s="38" t="s">
        <v>45</v>
      </c>
      <c r="B11" s="394"/>
      <c r="C11" s="394"/>
      <c r="D11" s="394"/>
      <c r="E11" s="24"/>
      <c r="F11" s="24"/>
      <c r="G11" s="24"/>
      <c r="H11" s="394"/>
      <c r="I11" s="394"/>
      <c r="J11" s="24"/>
      <c r="K11" s="24"/>
      <c r="L11" s="390"/>
    </row>
    <row r="12" spans="1:12" ht="9" customHeight="1" x14ac:dyDescent="0.25">
      <c r="A12" s="38" t="s">
        <v>46</v>
      </c>
      <c r="B12" s="395">
        <v>10.5</v>
      </c>
      <c r="C12" s="395">
        <v>43.5</v>
      </c>
      <c r="D12" s="395">
        <v>43.4</v>
      </c>
      <c r="E12" s="395">
        <v>2.7</v>
      </c>
      <c r="F12" s="395">
        <v>100</v>
      </c>
      <c r="G12" s="395"/>
      <c r="H12" s="395">
        <v>3.3</v>
      </c>
      <c r="I12" s="395">
        <v>49.5</v>
      </c>
      <c r="J12" s="395">
        <v>43.9</v>
      </c>
      <c r="K12" s="395">
        <v>3.2</v>
      </c>
      <c r="L12" s="395">
        <v>100</v>
      </c>
    </row>
    <row r="13" spans="1:12" ht="9" customHeight="1" x14ac:dyDescent="0.25">
      <c r="A13" s="230" t="s">
        <v>47</v>
      </c>
      <c r="B13" s="395">
        <v>8.3000000000000007</v>
      </c>
      <c r="C13" s="395">
        <v>37.5</v>
      </c>
      <c r="D13" s="395">
        <v>51.9</v>
      </c>
      <c r="E13" s="395">
        <v>2.2000000000000002</v>
      </c>
      <c r="F13" s="395">
        <v>100</v>
      </c>
      <c r="G13" s="395"/>
      <c r="H13" s="395">
        <v>2.1</v>
      </c>
      <c r="I13" s="395">
        <v>41.5</v>
      </c>
      <c r="J13" s="395">
        <v>53.9</v>
      </c>
      <c r="K13" s="395">
        <v>2.5</v>
      </c>
      <c r="L13" s="395">
        <v>100</v>
      </c>
    </row>
    <row r="14" spans="1:12" ht="9" customHeight="1" x14ac:dyDescent="0.25">
      <c r="A14" s="38" t="s">
        <v>48</v>
      </c>
      <c r="B14" s="395">
        <v>9.9</v>
      </c>
      <c r="C14" s="395">
        <v>41.7</v>
      </c>
      <c r="D14" s="395">
        <v>45.4</v>
      </c>
      <c r="E14" s="395">
        <v>3</v>
      </c>
      <c r="F14" s="395">
        <v>100</v>
      </c>
      <c r="G14" s="395"/>
      <c r="H14" s="395">
        <v>2.1</v>
      </c>
      <c r="I14" s="395">
        <v>48.8</v>
      </c>
      <c r="J14" s="395">
        <v>46.1</v>
      </c>
      <c r="K14" s="395">
        <v>3</v>
      </c>
      <c r="L14" s="395">
        <v>100</v>
      </c>
    </row>
    <row r="15" spans="1:12" ht="9" customHeight="1" x14ac:dyDescent="0.25">
      <c r="A15" s="38" t="s">
        <v>49</v>
      </c>
      <c r="B15" s="395">
        <v>13.8</v>
      </c>
      <c r="C15" s="395">
        <v>40.5</v>
      </c>
      <c r="D15" s="395">
        <v>43.6</v>
      </c>
      <c r="E15" s="395">
        <v>2.1</v>
      </c>
      <c r="F15" s="395">
        <v>100</v>
      </c>
      <c r="G15" s="395"/>
      <c r="H15" s="395">
        <v>2.7</v>
      </c>
      <c r="I15" s="395">
        <v>50.5</v>
      </c>
      <c r="J15" s="395">
        <v>44.6</v>
      </c>
      <c r="K15" s="395">
        <v>2.2000000000000002</v>
      </c>
      <c r="L15" s="395">
        <v>100</v>
      </c>
    </row>
    <row r="16" spans="1:12" ht="9" customHeight="1" x14ac:dyDescent="0.25">
      <c r="A16" s="38" t="s">
        <v>50</v>
      </c>
      <c r="B16" s="395">
        <v>10.5</v>
      </c>
      <c r="C16" s="395">
        <v>47.8</v>
      </c>
      <c r="D16" s="395">
        <v>40.700000000000003</v>
      </c>
      <c r="E16" s="395">
        <v>1</v>
      </c>
      <c r="F16" s="395">
        <v>100</v>
      </c>
      <c r="G16" s="395"/>
      <c r="H16" s="395">
        <v>2</v>
      </c>
      <c r="I16" s="395">
        <v>55</v>
      </c>
      <c r="J16" s="395">
        <v>41.5</v>
      </c>
      <c r="K16" s="395">
        <v>1.6</v>
      </c>
      <c r="L16" s="395">
        <v>100</v>
      </c>
    </row>
    <row r="17" spans="1:12" ht="9" customHeight="1" x14ac:dyDescent="0.25">
      <c r="A17" s="397" t="s">
        <v>109</v>
      </c>
      <c r="B17" s="398">
        <v>13.3</v>
      </c>
      <c r="C17" s="398">
        <v>39.6</v>
      </c>
      <c r="D17" s="398">
        <v>45.5</v>
      </c>
      <c r="E17" s="398">
        <v>1.5</v>
      </c>
      <c r="F17" s="398">
        <v>100</v>
      </c>
      <c r="G17" s="398"/>
      <c r="H17" s="398">
        <v>2.2000000000000002</v>
      </c>
      <c r="I17" s="398">
        <v>48.6</v>
      </c>
      <c r="J17" s="398">
        <v>46.7</v>
      </c>
      <c r="K17" s="398">
        <v>2.6</v>
      </c>
      <c r="L17" s="398">
        <v>100</v>
      </c>
    </row>
    <row r="18" spans="1:12" ht="9" customHeight="1" x14ac:dyDescent="0.25">
      <c r="A18" s="397" t="s">
        <v>52</v>
      </c>
      <c r="B18" s="398">
        <v>7.7</v>
      </c>
      <c r="C18" s="398">
        <v>55.9</v>
      </c>
      <c r="D18" s="398">
        <v>36</v>
      </c>
      <c r="E18" s="398">
        <v>0.4</v>
      </c>
      <c r="F18" s="398">
        <v>100</v>
      </c>
      <c r="G18" s="398"/>
      <c r="H18" s="398">
        <v>1.8</v>
      </c>
      <c r="I18" s="398">
        <v>61.3</v>
      </c>
      <c r="J18" s="398">
        <v>36.4</v>
      </c>
      <c r="K18" s="398">
        <v>0.5</v>
      </c>
      <c r="L18" s="398">
        <v>100</v>
      </c>
    </row>
    <row r="19" spans="1:12" ht="9" customHeight="1" x14ac:dyDescent="0.25">
      <c r="A19" s="38" t="s">
        <v>53</v>
      </c>
      <c r="B19" s="395">
        <v>11.6</v>
      </c>
      <c r="C19" s="395">
        <v>46.1</v>
      </c>
      <c r="D19" s="395">
        <v>40.799999999999997</v>
      </c>
      <c r="E19" s="395">
        <v>1.5</v>
      </c>
      <c r="F19" s="395">
        <v>100</v>
      </c>
      <c r="G19" s="395"/>
      <c r="H19" s="395">
        <v>1.6</v>
      </c>
      <c r="I19" s="395">
        <v>55</v>
      </c>
      <c r="J19" s="395">
        <v>41.6</v>
      </c>
      <c r="K19" s="395">
        <v>1.8</v>
      </c>
      <c r="L19" s="395">
        <v>100</v>
      </c>
    </row>
    <row r="20" spans="1:12" ht="9" customHeight="1" x14ac:dyDescent="0.25">
      <c r="A20" s="38" t="s">
        <v>54</v>
      </c>
      <c r="B20" s="395">
        <v>9</v>
      </c>
      <c r="C20" s="395">
        <v>49.8</v>
      </c>
      <c r="D20" s="395">
        <v>39.299999999999997</v>
      </c>
      <c r="E20" s="395">
        <v>1.9</v>
      </c>
      <c r="F20" s="395">
        <v>100</v>
      </c>
      <c r="G20" s="395"/>
      <c r="H20" s="395">
        <v>1.6</v>
      </c>
      <c r="I20" s="395">
        <v>57</v>
      </c>
      <c r="J20" s="395">
        <v>39.4</v>
      </c>
      <c r="K20" s="395">
        <v>1.9</v>
      </c>
      <c r="L20" s="395">
        <v>100</v>
      </c>
    </row>
    <row r="21" spans="1:12" ht="9" customHeight="1" x14ac:dyDescent="0.25">
      <c r="A21" s="38" t="s">
        <v>55</v>
      </c>
      <c r="B21" s="395">
        <v>9.5</v>
      </c>
      <c r="C21" s="395">
        <v>55.9</v>
      </c>
      <c r="D21" s="395">
        <v>33.299999999999997</v>
      </c>
      <c r="E21" s="395">
        <v>1.3</v>
      </c>
      <c r="F21" s="395">
        <v>100</v>
      </c>
      <c r="G21" s="395"/>
      <c r="H21" s="395">
        <v>2.2000000000000002</v>
      </c>
      <c r="I21" s="395">
        <v>62.6</v>
      </c>
      <c r="J21" s="395">
        <v>34.1</v>
      </c>
      <c r="K21" s="395">
        <v>1.2</v>
      </c>
      <c r="L21" s="395">
        <v>100</v>
      </c>
    </row>
    <row r="22" spans="1:12" ht="9" customHeight="1" x14ac:dyDescent="0.25">
      <c r="A22" s="38" t="s">
        <v>56</v>
      </c>
      <c r="B22" s="395">
        <v>11.7</v>
      </c>
      <c r="C22" s="395">
        <v>42.1</v>
      </c>
      <c r="D22" s="395">
        <v>44.6</v>
      </c>
      <c r="E22" s="395">
        <v>1.7</v>
      </c>
      <c r="F22" s="395">
        <v>100</v>
      </c>
      <c r="G22" s="395"/>
      <c r="H22" s="395">
        <v>3.5</v>
      </c>
      <c r="I22" s="395">
        <v>49.4</v>
      </c>
      <c r="J22" s="395">
        <v>45.3</v>
      </c>
      <c r="K22" s="395">
        <v>1.8</v>
      </c>
      <c r="L22" s="395">
        <v>100</v>
      </c>
    </row>
    <row r="23" spans="1:12" ht="9" customHeight="1" x14ac:dyDescent="0.25">
      <c r="A23" s="38" t="s">
        <v>57</v>
      </c>
      <c r="B23" s="395">
        <v>14.7</v>
      </c>
      <c r="C23" s="395">
        <v>35.9</v>
      </c>
      <c r="D23" s="395">
        <v>46.4</v>
      </c>
      <c r="E23" s="395">
        <v>3</v>
      </c>
      <c r="F23" s="395">
        <v>100</v>
      </c>
      <c r="G23" s="395"/>
      <c r="H23" s="395">
        <v>4.7</v>
      </c>
      <c r="I23" s="395">
        <v>44.4</v>
      </c>
      <c r="J23" s="395">
        <v>47.5</v>
      </c>
      <c r="K23" s="395">
        <v>3.4</v>
      </c>
      <c r="L23" s="395">
        <v>100</v>
      </c>
    </row>
    <row r="24" spans="1:12" ht="9" customHeight="1" x14ac:dyDescent="0.25">
      <c r="A24" s="38" t="s">
        <v>58</v>
      </c>
      <c r="B24" s="395">
        <v>13.9</v>
      </c>
      <c r="C24" s="395">
        <v>40.799999999999997</v>
      </c>
      <c r="D24" s="395">
        <v>43.5</v>
      </c>
      <c r="E24" s="395">
        <v>1.8</v>
      </c>
      <c r="F24" s="395">
        <v>100</v>
      </c>
      <c r="G24" s="395"/>
      <c r="H24" s="395">
        <v>5.4</v>
      </c>
      <c r="I24" s="395">
        <v>48.1</v>
      </c>
      <c r="J24" s="395">
        <v>44.4</v>
      </c>
      <c r="K24" s="395">
        <v>2.1</v>
      </c>
      <c r="L24" s="395">
        <v>100</v>
      </c>
    </row>
    <row r="25" spans="1:12" ht="9" customHeight="1" x14ac:dyDescent="0.25">
      <c r="A25" s="38" t="s">
        <v>59</v>
      </c>
      <c r="B25" s="395">
        <v>14.9</v>
      </c>
      <c r="C25" s="395">
        <v>38.299999999999997</v>
      </c>
      <c r="D25" s="395">
        <v>43.9</v>
      </c>
      <c r="E25" s="395">
        <v>2.9</v>
      </c>
      <c r="F25" s="395">
        <v>100</v>
      </c>
      <c r="G25" s="395"/>
      <c r="H25" s="395">
        <v>7</v>
      </c>
      <c r="I25" s="395">
        <v>45.5</v>
      </c>
      <c r="J25" s="395">
        <v>44.4</v>
      </c>
      <c r="K25" s="395">
        <v>3.1</v>
      </c>
      <c r="L25" s="395">
        <v>100</v>
      </c>
    </row>
    <row r="26" spans="1:12" ht="9" customHeight="1" x14ac:dyDescent="0.25">
      <c r="A26" s="38" t="s">
        <v>60</v>
      </c>
      <c r="B26" s="395">
        <v>16.7</v>
      </c>
      <c r="C26" s="395">
        <v>31.2</v>
      </c>
      <c r="D26" s="395">
        <v>48.8</v>
      </c>
      <c r="E26" s="395">
        <v>3.3</v>
      </c>
      <c r="F26" s="395">
        <v>100</v>
      </c>
      <c r="G26" s="395"/>
      <c r="H26" s="395">
        <v>5.2</v>
      </c>
      <c r="I26" s="395">
        <v>39.799999999999997</v>
      </c>
      <c r="J26" s="395">
        <v>51</v>
      </c>
      <c r="K26" s="395">
        <v>4</v>
      </c>
      <c r="L26" s="395">
        <v>100</v>
      </c>
    </row>
    <row r="27" spans="1:12" ht="9" customHeight="1" x14ac:dyDescent="0.25">
      <c r="A27" s="38" t="s">
        <v>61</v>
      </c>
      <c r="B27" s="395">
        <v>12.5</v>
      </c>
      <c r="C27" s="395">
        <v>35.299999999999997</v>
      </c>
      <c r="D27" s="395">
        <v>49.6</v>
      </c>
      <c r="E27" s="395">
        <v>2.6</v>
      </c>
      <c r="F27" s="395">
        <v>100</v>
      </c>
      <c r="G27" s="395"/>
      <c r="H27" s="395">
        <v>4.3</v>
      </c>
      <c r="I27" s="395">
        <v>42.7</v>
      </c>
      <c r="J27" s="395">
        <v>50.3</v>
      </c>
      <c r="K27" s="395">
        <v>2.8</v>
      </c>
      <c r="L27" s="395">
        <v>100</v>
      </c>
    </row>
    <row r="28" spans="1:12" ht="9" customHeight="1" x14ac:dyDescent="0.25">
      <c r="A28" s="38" t="s">
        <v>62</v>
      </c>
      <c r="B28" s="395">
        <v>11.8</v>
      </c>
      <c r="C28" s="395">
        <v>34.700000000000003</v>
      </c>
      <c r="D28" s="395">
        <v>49.7</v>
      </c>
      <c r="E28" s="395">
        <v>3.8</v>
      </c>
      <c r="F28" s="395">
        <v>100</v>
      </c>
      <c r="G28" s="395"/>
      <c r="H28" s="395">
        <v>6.7</v>
      </c>
      <c r="I28" s="395">
        <v>40</v>
      </c>
      <c r="J28" s="395">
        <v>49.4</v>
      </c>
      <c r="K28" s="395">
        <v>3.8</v>
      </c>
      <c r="L28" s="395">
        <v>100</v>
      </c>
    </row>
    <row r="29" spans="1:12" ht="9" customHeight="1" x14ac:dyDescent="0.25">
      <c r="A29" s="38" t="s">
        <v>63</v>
      </c>
      <c r="B29" s="395">
        <v>14.3</v>
      </c>
      <c r="C29" s="395">
        <v>30.8</v>
      </c>
      <c r="D29" s="395">
        <v>51.7</v>
      </c>
      <c r="E29" s="395">
        <v>3.2</v>
      </c>
      <c r="F29" s="395">
        <v>100</v>
      </c>
      <c r="G29" s="395"/>
      <c r="H29" s="395">
        <v>5.6</v>
      </c>
      <c r="I29" s="395">
        <v>38.4</v>
      </c>
      <c r="J29" s="395">
        <v>52.9</v>
      </c>
      <c r="K29" s="395">
        <v>3.1</v>
      </c>
      <c r="L29" s="395">
        <v>100</v>
      </c>
    </row>
    <row r="30" spans="1:12" ht="9" customHeight="1" x14ac:dyDescent="0.25">
      <c r="A30" s="38" t="s">
        <v>64</v>
      </c>
      <c r="B30" s="395">
        <v>17</v>
      </c>
      <c r="C30" s="395">
        <v>38.9</v>
      </c>
      <c r="D30" s="395">
        <v>42.4</v>
      </c>
      <c r="E30" s="395">
        <v>1.7</v>
      </c>
      <c r="F30" s="395">
        <v>100</v>
      </c>
      <c r="G30" s="395"/>
      <c r="H30" s="395">
        <v>6.8</v>
      </c>
      <c r="I30" s="395">
        <v>47.7</v>
      </c>
      <c r="J30" s="395">
        <v>43.8</v>
      </c>
      <c r="K30" s="395">
        <v>1.7</v>
      </c>
      <c r="L30" s="395">
        <v>100</v>
      </c>
    </row>
    <row r="31" spans="1:12" ht="9" customHeight="1" x14ac:dyDescent="0.25">
      <c r="A31" s="38" t="s">
        <v>65</v>
      </c>
      <c r="B31" s="395">
        <v>17.3</v>
      </c>
      <c r="C31" s="395">
        <v>29.6</v>
      </c>
      <c r="D31" s="395">
        <v>49.4</v>
      </c>
      <c r="E31" s="395">
        <v>3.8</v>
      </c>
      <c r="F31" s="395">
        <v>100</v>
      </c>
      <c r="G31" s="395"/>
      <c r="H31" s="395">
        <v>8.8000000000000007</v>
      </c>
      <c r="I31" s="395">
        <v>36.6</v>
      </c>
      <c r="J31" s="395">
        <v>50.5</v>
      </c>
      <c r="K31" s="395">
        <v>4.0999999999999996</v>
      </c>
      <c r="L31" s="395">
        <v>100</v>
      </c>
    </row>
    <row r="32" spans="1:12" ht="9" customHeight="1" x14ac:dyDescent="0.25">
      <c r="A32" s="38" t="s">
        <v>66</v>
      </c>
      <c r="B32" s="395">
        <v>14.9</v>
      </c>
      <c r="C32" s="395">
        <v>31.5</v>
      </c>
      <c r="D32" s="395">
        <v>50.5</v>
      </c>
      <c r="E32" s="395">
        <v>3</v>
      </c>
      <c r="F32" s="395">
        <v>100</v>
      </c>
      <c r="G32" s="395"/>
      <c r="H32" s="395">
        <v>5.6</v>
      </c>
      <c r="I32" s="395">
        <v>39.6</v>
      </c>
      <c r="J32" s="395">
        <v>51.7</v>
      </c>
      <c r="K32" s="395">
        <v>3.1</v>
      </c>
      <c r="L32" s="395">
        <v>100</v>
      </c>
    </row>
    <row r="33" spans="1:12" ht="9" customHeight="1" x14ac:dyDescent="0.25">
      <c r="A33" s="38" t="s">
        <v>67</v>
      </c>
      <c r="B33" s="395">
        <v>16.100000000000001</v>
      </c>
      <c r="C33" s="395">
        <v>35.9</v>
      </c>
      <c r="D33" s="395">
        <v>44.6</v>
      </c>
      <c r="E33" s="395">
        <v>3.5</v>
      </c>
      <c r="F33" s="395">
        <v>100</v>
      </c>
      <c r="G33" s="395"/>
      <c r="H33" s="395">
        <v>3.5</v>
      </c>
      <c r="I33" s="395">
        <v>47</v>
      </c>
      <c r="J33" s="395">
        <v>45.9</v>
      </c>
      <c r="K33" s="395">
        <v>3.6</v>
      </c>
      <c r="L33" s="395">
        <v>100</v>
      </c>
    </row>
    <row r="34" spans="1:12" ht="9" customHeight="1" x14ac:dyDescent="0.25">
      <c r="A34" s="38"/>
      <c r="B34" s="395"/>
      <c r="C34" s="395"/>
      <c r="D34" s="395"/>
      <c r="E34" s="395"/>
      <c r="F34" s="395"/>
      <c r="G34" s="395"/>
      <c r="H34" s="395"/>
      <c r="I34" s="395"/>
      <c r="J34" s="395"/>
      <c r="K34" s="395"/>
      <c r="L34" s="395"/>
    </row>
    <row r="35" spans="1:12" ht="9" customHeight="1" x14ac:dyDescent="0.25">
      <c r="A35" s="230" t="s">
        <v>68</v>
      </c>
      <c r="B35" s="395"/>
      <c r="C35" s="395"/>
      <c r="D35" s="395"/>
      <c r="E35" s="395"/>
      <c r="F35" s="395"/>
      <c r="G35" s="395"/>
      <c r="H35" s="395"/>
      <c r="I35" s="395"/>
      <c r="J35" s="395"/>
      <c r="K35" s="395"/>
      <c r="L35" s="395"/>
    </row>
    <row r="36" spans="1:12" ht="9" customHeight="1" x14ac:dyDescent="0.25">
      <c r="A36" s="38" t="s">
        <v>69</v>
      </c>
      <c r="B36" s="395">
        <v>12.5</v>
      </c>
      <c r="C36" s="395">
        <v>41.4</v>
      </c>
      <c r="D36" s="395">
        <v>43.8</v>
      </c>
      <c r="E36" s="395">
        <v>2.2999999999999998</v>
      </c>
      <c r="F36" s="395">
        <v>100</v>
      </c>
      <c r="G36" s="395"/>
      <c r="H36" s="395">
        <v>2.8</v>
      </c>
      <c r="I36" s="395">
        <v>50</v>
      </c>
      <c r="J36" s="395">
        <v>44.6</v>
      </c>
      <c r="K36" s="395">
        <v>2.5</v>
      </c>
      <c r="L36" s="395">
        <v>100</v>
      </c>
    </row>
    <row r="37" spans="1:12" ht="9" customHeight="1" x14ac:dyDescent="0.25">
      <c r="A37" s="38" t="s">
        <v>70</v>
      </c>
      <c r="B37" s="395">
        <v>10.4</v>
      </c>
      <c r="C37" s="395">
        <v>50.4</v>
      </c>
      <c r="D37" s="395">
        <v>37.799999999999997</v>
      </c>
      <c r="E37" s="395">
        <v>1.4</v>
      </c>
      <c r="F37" s="395">
        <v>100</v>
      </c>
      <c r="G37" s="395"/>
      <c r="H37" s="395">
        <v>1.8</v>
      </c>
      <c r="I37" s="395">
        <v>58.1</v>
      </c>
      <c r="J37" s="395">
        <v>38.5</v>
      </c>
      <c r="K37" s="395">
        <v>1.6</v>
      </c>
      <c r="L37" s="395">
        <v>100</v>
      </c>
    </row>
    <row r="38" spans="1:12" ht="9" customHeight="1" x14ac:dyDescent="0.25">
      <c r="A38" s="38" t="s">
        <v>71</v>
      </c>
      <c r="B38" s="395">
        <v>13.8</v>
      </c>
      <c r="C38" s="395">
        <v>39.6</v>
      </c>
      <c r="D38" s="395">
        <v>44.3</v>
      </c>
      <c r="E38" s="395">
        <v>2.4</v>
      </c>
      <c r="F38" s="395">
        <v>100</v>
      </c>
      <c r="G38" s="395"/>
      <c r="H38" s="395">
        <v>5.5</v>
      </c>
      <c r="I38" s="395">
        <v>46.9</v>
      </c>
      <c r="J38" s="395">
        <v>44.9</v>
      </c>
      <c r="K38" s="395">
        <v>2.6</v>
      </c>
      <c r="L38" s="395">
        <v>100</v>
      </c>
    </row>
    <row r="39" spans="1:12" ht="9" customHeight="1" x14ac:dyDescent="0.25">
      <c r="A39" s="38" t="s">
        <v>72</v>
      </c>
      <c r="B39" s="395">
        <v>14</v>
      </c>
      <c r="C39" s="395">
        <v>32.700000000000003</v>
      </c>
      <c r="D39" s="395">
        <v>49.8</v>
      </c>
      <c r="E39" s="395">
        <v>3.4</v>
      </c>
      <c r="F39" s="395">
        <v>100</v>
      </c>
      <c r="G39" s="395"/>
      <c r="H39" s="395">
        <v>6.5</v>
      </c>
      <c r="I39" s="395">
        <v>39.4</v>
      </c>
      <c r="J39" s="395">
        <v>50.5</v>
      </c>
      <c r="K39" s="395">
        <v>3.6</v>
      </c>
      <c r="L39" s="395">
        <v>100</v>
      </c>
    </row>
    <row r="40" spans="1:12" ht="9" customHeight="1" x14ac:dyDescent="0.25">
      <c r="A40" s="38" t="s">
        <v>73</v>
      </c>
      <c r="B40" s="395">
        <v>15.2</v>
      </c>
      <c r="C40" s="395">
        <v>32.6</v>
      </c>
      <c r="D40" s="395">
        <v>49.1</v>
      </c>
      <c r="E40" s="395">
        <v>3.1</v>
      </c>
      <c r="F40" s="395">
        <v>100</v>
      </c>
      <c r="G40" s="395"/>
      <c r="H40" s="395">
        <v>5.0999999999999996</v>
      </c>
      <c r="I40" s="395">
        <v>41.5</v>
      </c>
      <c r="J40" s="395">
        <v>50.2</v>
      </c>
      <c r="K40" s="395">
        <v>3.3</v>
      </c>
      <c r="L40" s="395">
        <v>100</v>
      </c>
    </row>
    <row r="41" spans="1:12" s="14" customFormat="1" ht="9" customHeight="1" x14ac:dyDescent="0.25">
      <c r="A41" s="373" t="s">
        <v>74</v>
      </c>
      <c r="B41" s="401">
        <v>13</v>
      </c>
      <c r="C41" s="401">
        <v>39.799999999999997</v>
      </c>
      <c r="D41" s="401">
        <v>44.7</v>
      </c>
      <c r="E41" s="401">
        <v>2.5</v>
      </c>
      <c r="F41" s="401">
        <v>100</v>
      </c>
      <c r="G41" s="401"/>
      <c r="H41" s="401">
        <v>4.3</v>
      </c>
      <c r="I41" s="401">
        <v>47.6</v>
      </c>
      <c r="J41" s="401">
        <v>45.5</v>
      </c>
      <c r="K41" s="401">
        <v>2.7</v>
      </c>
      <c r="L41" s="401">
        <v>100</v>
      </c>
    </row>
    <row r="42" spans="1:12" ht="9" customHeight="1" x14ac:dyDescent="0.25">
      <c r="A42" s="374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</row>
    <row r="43" spans="1:12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2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2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2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2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2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</sheetData>
  <mergeCells count="4">
    <mergeCell ref="A6:A7"/>
    <mergeCell ref="B6:G6"/>
    <mergeCell ref="H6:K6"/>
    <mergeCell ref="B9:K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B53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3" width="5.375" style="5" customWidth="1"/>
    <col min="4" max="6" width="6.25" style="5" customWidth="1"/>
    <col min="7" max="7" width="2" style="5" customWidth="1"/>
    <col min="8" max="9" width="5.375" style="5" customWidth="1"/>
    <col min="10" max="12" width="6.25" style="5" customWidth="1"/>
    <col min="13" max="248" width="8.5" style="5" customWidth="1"/>
    <col min="249" max="249" width="19.125" style="5" customWidth="1"/>
    <col min="250" max="252" width="9.25" style="5" customWidth="1"/>
    <col min="253" max="253" width="1.75" style="5" customWidth="1"/>
    <col min="254" max="256" width="9.25" style="5" customWidth="1"/>
    <col min="257" max="504" width="8.5" style="5" customWidth="1"/>
    <col min="505" max="505" width="19.125" style="5" customWidth="1"/>
    <col min="506" max="508" width="9.25" style="5" customWidth="1"/>
    <col min="509" max="509" width="1.75" style="5" customWidth="1"/>
    <col min="510" max="512" width="9.25" style="5" customWidth="1"/>
    <col min="513" max="760" width="8.5" style="5" customWidth="1"/>
    <col min="761" max="761" width="19.125" style="5" customWidth="1"/>
    <col min="762" max="764" width="9.25" style="5" customWidth="1"/>
    <col min="765" max="765" width="1.75" style="5" customWidth="1"/>
    <col min="766" max="768" width="9.25" style="5" customWidth="1"/>
    <col min="769" max="1016" width="8.5" style="5" customWidth="1"/>
    <col min="1017" max="1017" width="9" customWidth="1"/>
  </cols>
  <sheetData>
    <row r="1" spans="1:12" ht="12" customHeight="1" x14ac:dyDescent="0.25">
      <c r="A1" s="367" t="s">
        <v>842</v>
      </c>
      <c r="B1" s="42"/>
      <c r="C1" s="42"/>
      <c r="D1" s="42"/>
      <c r="E1" s="42"/>
      <c r="F1" s="42"/>
      <c r="G1" s="42"/>
      <c r="H1" s="42"/>
      <c r="I1" s="42"/>
      <c r="J1" s="42"/>
      <c r="K1" s="42"/>
    </row>
    <row r="2" spans="1:12" ht="12" customHeight="1" x14ac:dyDescent="0.25">
      <c r="A2" s="367" t="s">
        <v>825</v>
      </c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2" customHeight="1" x14ac:dyDescent="0.25">
      <c r="A3" s="367" t="s">
        <v>838</v>
      </c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2" customHeight="1" x14ac:dyDescent="0.25">
      <c r="A4" s="367" t="s">
        <v>843</v>
      </c>
      <c r="B4" s="382"/>
      <c r="C4" s="382"/>
      <c r="D4" s="382"/>
      <c r="E4" s="382"/>
      <c r="F4" s="382"/>
      <c r="G4" s="382"/>
      <c r="H4" s="382"/>
      <c r="I4" s="382"/>
      <c r="J4" s="382"/>
      <c r="K4" s="382"/>
    </row>
    <row r="5" spans="1:12" ht="9" customHeight="1" x14ac:dyDescent="0.25"/>
    <row r="6" spans="1:12" ht="15" customHeight="1" x14ac:dyDescent="0.25">
      <c r="A6" s="443" t="s">
        <v>954</v>
      </c>
      <c r="B6" s="444" t="s">
        <v>819</v>
      </c>
      <c r="C6" s="444"/>
      <c r="D6" s="444"/>
      <c r="E6" s="444"/>
      <c r="F6" s="444"/>
      <c r="G6" s="444"/>
      <c r="H6" s="444" t="s">
        <v>820</v>
      </c>
      <c r="I6" s="444"/>
      <c r="J6" s="444"/>
      <c r="K6" s="444"/>
      <c r="L6" s="407"/>
    </row>
    <row r="7" spans="1:12" ht="27" x14ac:dyDescent="0.25">
      <c r="A7" s="443"/>
      <c r="B7" s="32" t="s">
        <v>821</v>
      </c>
      <c r="C7" s="32" t="s">
        <v>822</v>
      </c>
      <c r="D7" s="32" t="s">
        <v>823</v>
      </c>
      <c r="E7" s="32" t="s">
        <v>124</v>
      </c>
      <c r="F7" s="32" t="s">
        <v>10</v>
      </c>
      <c r="G7" s="32"/>
      <c r="H7" s="32" t="s">
        <v>821</v>
      </c>
      <c r="I7" s="32" t="s">
        <v>822</v>
      </c>
      <c r="J7" s="32" t="s">
        <v>823</v>
      </c>
      <c r="K7" s="32" t="s">
        <v>124</v>
      </c>
      <c r="L7" s="32" t="s">
        <v>10</v>
      </c>
    </row>
    <row r="8" spans="1:12" ht="9" customHeight="1" x14ac:dyDescent="0.25">
      <c r="A8" s="230"/>
      <c r="B8" s="393"/>
      <c r="C8" s="22"/>
      <c r="D8" s="22"/>
      <c r="E8" s="24"/>
      <c r="F8" s="24"/>
      <c r="G8" s="24"/>
      <c r="H8" s="22"/>
      <c r="I8" s="22"/>
      <c r="J8" s="24"/>
      <c r="K8" s="24"/>
      <c r="L8" s="390"/>
    </row>
    <row r="9" spans="1:12" ht="9" customHeight="1" x14ac:dyDescent="0.25">
      <c r="A9" s="230"/>
      <c r="B9" s="442" t="s">
        <v>764</v>
      </c>
      <c r="C9" s="442"/>
      <c r="D9" s="442"/>
      <c r="E9" s="442"/>
      <c r="F9" s="442"/>
      <c r="G9" s="442"/>
      <c r="H9" s="442"/>
      <c r="I9" s="442"/>
      <c r="J9" s="442"/>
      <c r="K9" s="442"/>
      <c r="L9" s="390"/>
    </row>
    <row r="10" spans="1:12" ht="9" customHeight="1" x14ac:dyDescent="0.25">
      <c r="A10" s="230"/>
      <c r="B10" s="22"/>
      <c r="C10" s="22"/>
      <c r="D10" s="22"/>
      <c r="E10" s="24"/>
      <c r="F10" s="24"/>
      <c r="G10" s="24"/>
      <c r="H10" s="22"/>
      <c r="I10" s="22"/>
      <c r="J10" s="24"/>
      <c r="K10" s="24"/>
      <c r="L10" s="390"/>
    </row>
    <row r="11" spans="1:12" ht="9" customHeight="1" x14ac:dyDescent="0.25">
      <c r="A11" s="38" t="s">
        <v>45</v>
      </c>
      <c r="B11" s="394"/>
      <c r="C11" s="394"/>
      <c r="D11" s="394"/>
      <c r="E11" s="24"/>
      <c r="F11" s="24"/>
      <c r="G11" s="24"/>
      <c r="H11" s="394"/>
      <c r="I11" s="394"/>
      <c r="J11" s="24"/>
      <c r="K11" s="24"/>
      <c r="L11" s="390"/>
    </row>
    <row r="12" spans="1:12" ht="9" customHeight="1" x14ac:dyDescent="0.25">
      <c r="A12" s="38" t="s">
        <v>46</v>
      </c>
      <c r="B12" s="395">
        <v>13</v>
      </c>
      <c r="C12" s="395">
        <v>56.9</v>
      </c>
      <c r="D12" s="395">
        <v>27.3</v>
      </c>
      <c r="E12" s="395">
        <v>2.9</v>
      </c>
      <c r="F12" s="395">
        <v>100</v>
      </c>
      <c r="G12" s="395"/>
      <c r="H12" s="395">
        <v>4.2</v>
      </c>
      <c r="I12" s="395">
        <v>64.900000000000006</v>
      </c>
      <c r="J12" s="395">
        <v>27.5</v>
      </c>
      <c r="K12" s="395">
        <v>3.3</v>
      </c>
      <c r="L12" s="395">
        <v>100</v>
      </c>
    </row>
    <row r="13" spans="1:12" ht="9" customHeight="1" x14ac:dyDescent="0.25">
      <c r="A13" s="230" t="s">
        <v>47</v>
      </c>
      <c r="B13" s="395">
        <v>14.1</v>
      </c>
      <c r="C13" s="395">
        <v>49</v>
      </c>
      <c r="D13" s="395">
        <v>34.6</v>
      </c>
      <c r="E13" s="395">
        <v>2.2999999999999998</v>
      </c>
      <c r="F13" s="395">
        <v>100</v>
      </c>
      <c r="G13" s="395"/>
      <c r="H13" s="395">
        <v>3.4</v>
      </c>
      <c r="I13" s="395">
        <v>59</v>
      </c>
      <c r="J13" s="395">
        <v>35.4</v>
      </c>
      <c r="K13" s="395">
        <v>2.2999999999999998</v>
      </c>
      <c r="L13" s="395">
        <v>100</v>
      </c>
    </row>
    <row r="14" spans="1:12" ht="9" customHeight="1" x14ac:dyDescent="0.25">
      <c r="A14" s="38" t="s">
        <v>48</v>
      </c>
      <c r="B14" s="395">
        <v>14.5</v>
      </c>
      <c r="C14" s="395">
        <v>52.7</v>
      </c>
      <c r="D14" s="395">
        <v>29.9</v>
      </c>
      <c r="E14" s="395">
        <v>3</v>
      </c>
      <c r="F14" s="395">
        <v>100</v>
      </c>
      <c r="G14" s="395"/>
      <c r="H14" s="395">
        <v>3.5</v>
      </c>
      <c r="I14" s="395">
        <v>62</v>
      </c>
      <c r="J14" s="395">
        <v>31.4</v>
      </c>
      <c r="K14" s="395">
        <v>3.1</v>
      </c>
      <c r="L14" s="395">
        <v>100</v>
      </c>
    </row>
    <row r="15" spans="1:12" ht="9" customHeight="1" x14ac:dyDescent="0.25">
      <c r="A15" s="38" t="s">
        <v>49</v>
      </c>
      <c r="B15" s="395">
        <v>18.8</v>
      </c>
      <c r="C15" s="395">
        <v>52.2</v>
      </c>
      <c r="D15" s="395">
        <v>26.8</v>
      </c>
      <c r="E15" s="395">
        <v>2.2000000000000002</v>
      </c>
      <c r="F15" s="395">
        <v>100</v>
      </c>
      <c r="G15" s="395"/>
      <c r="H15" s="395">
        <v>4.0999999999999996</v>
      </c>
      <c r="I15" s="395">
        <v>65</v>
      </c>
      <c r="J15" s="395">
        <v>28.2</v>
      </c>
      <c r="K15" s="395">
        <v>2.7</v>
      </c>
      <c r="L15" s="395">
        <v>100</v>
      </c>
    </row>
    <row r="16" spans="1:12" ht="9" customHeight="1" x14ac:dyDescent="0.25">
      <c r="A16" s="38" t="s">
        <v>50</v>
      </c>
      <c r="B16" s="395">
        <v>12.6</v>
      </c>
      <c r="C16" s="395">
        <v>57.5</v>
      </c>
      <c r="D16" s="395">
        <v>29.8</v>
      </c>
      <c r="E16" s="403" t="s">
        <v>141</v>
      </c>
      <c r="F16" s="395">
        <v>100</v>
      </c>
      <c r="G16" s="395"/>
      <c r="H16" s="395">
        <v>2.9</v>
      </c>
      <c r="I16" s="395">
        <v>65.099999999999994</v>
      </c>
      <c r="J16" s="395">
        <v>31.3</v>
      </c>
      <c r="K16" s="395">
        <v>0.7</v>
      </c>
      <c r="L16" s="395">
        <v>100</v>
      </c>
    </row>
    <row r="17" spans="1:12" ht="9" customHeight="1" x14ac:dyDescent="0.25">
      <c r="A17" s="397" t="s">
        <v>109</v>
      </c>
      <c r="B17" s="398">
        <v>16.100000000000001</v>
      </c>
      <c r="C17" s="398">
        <v>48.9</v>
      </c>
      <c r="D17" s="398">
        <v>34.700000000000003</v>
      </c>
      <c r="E17" s="403" t="s">
        <v>141</v>
      </c>
      <c r="F17" s="398">
        <v>100</v>
      </c>
      <c r="G17" s="398"/>
      <c r="H17" s="403" t="s">
        <v>94</v>
      </c>
      <c r="I17" s="398">
        <v>58.4</v>
      </c>
      <c r="J17" s="398">
        <v>36.4</v>
      </c>
      <c r="K17" s="398">
        <v>1.3</v>
      </c>
      <c r="L17" s="398">
        <v>100</v>
      </c>
    </row>
    <row r="18" spans="1:12" ht="9" customHeight="1" x14ac:dyDescent="0.25">
      <c r="A18" s="397" t="s">
        <v>52</v>
      </c>
      <c r="B18" s="398">
        <v>9.1</v>
      </c>
      <c r="C18" s="398">
        <v>65.900000000000006</v>
      </c>
      <c r="D18" s="398">
        <v>25</v>
      </c>
      <c r="E18" s="398" t="s">
        <v>491</v>
      </c>
      <c r="F18" s="398">
        <v>100</v>
      </c>
      <c r="G18" s="398"/>
      <c r="H18" s="403" t="s">
        <v>94</v>
      </c>
      <c r="I18" s="398">
        <v>71.7</v>
      </c>
      <c r="J18" s="398">
        <v>26.3</v>
      </c>
      <c r="K18" s="398" t="s">
        <v>491</v>
      </c>
      <c r="L18" s="398">
        <v>100</v>
      </c>
    </row>
    <row r="19" spans="1:12" ht="9" customHeight="1" x14ac:dyDescent="0.25">
      <c r="A19" s="38" t="s">
        <v>53</v>
      </c>
      <c r="B19" s="395">
        <v>17.899999999999999</v>
      </c>
      <c r="C19" s="395">
        <v>56</v>
      </c>
      <c r="D19" s="395">
        <v>24.6</v>
      </c>
      <c r="E19" s="395">
        <v>1.5</v>
      </c>
      <c r="F19" s="395">
        <v>100</v>
      </c>
      <c r="G19" s="395"/>
      <c r="H19" s="395">
        <v>3</v>
      </c>
      <c r="I19" s="395">
        <v>71.099999999999994</v>
      </c>
      <c r="J19" s="395">
        <v>24.3</v>
      </c>
      <c r="K19" s="395">
        <v>1.6</v>
      </c>
      <c r="L19" s="395">
        <v>100</v>
      </c>
    </row>
    <row r="20" spans="1:12" ht="9" customHeight="1" x14ac:dyDescent="0.25">
      <c r="A20" s="38" t="s">
        <v>54</v>
      </c>
      <c r="B20" s="395">
        <v>12.9</v>
      </c>
      <c r="C20" s="395">
        <v>57.6</v>
      </c>
      <c r="D20" s="395">
        <v>28.6</v>
      </c>
      <c r="E20" s="395">
        <v>0.9</v>
      </c>
      <c r="F20" s="395">
        <v>100</v>
      </c>
      <c r="G20" s="395"/>
      <c r="H20" s="395">
        <v>3.2</v>
      </c>
      <c r="I20" s="395">
        <v>67.7</v>
      </c>
      <c r="J20" s="395">
        <v>28</v>
      </c>
      <c r="K20" s="395">
        <v>1.2</v>
      </c>
      <c r="L20" s="395">
        <v>100</v>
      </c>
    </row>
    <row r="21" spans="1:12" ht="9" customHeight="1" x14ac:dyDescent="0.25">
      <c r="A21" s="38" t="s">
        <v>55</v>
      </c>
      <c r="B21" s="395">
        <v>13.8</v>
      </c>
      <c r="C21" s="395">
        <v>66</v>
      </c>
      <c r="D21" s="395">
        <v>18.8</v>
      </c>
      <c r="E21" s="395">
        <v>1.4</v>
      </c>
      <c r="F21" s="395">
        <v>100</v>
      </c>
      <c r="G21" s="395"/>
      <c r="H21" s="395">
        <v>4.4000000000000004</v>
      </c>
      <c r="I21" s="395">
        <v>75.3</v>
      </c>
      <c r="J21" s="395">
        <v>19.100000000000001</v>
      </c>
      <c r="K21" s="395">
        <v>1.2</v>
      </c>
      <c r="L21" s="395">
        <v>100</v>
      </c>
    </row>
    <row r="22" spans="1:12" ht="9" customHeight="1" x14ac:dyDescent="0.25">
      <c r="A22" s="38" t="s">
        <v>56</v>
      </c>
      <c r="B22" s="395">
        <v>16.8</v>
      </c>
      <c r="C22" s="395">
        <v>52.3</v>
      </c>
      <c r="D22" s="395">
        <v>29.7</v>
      </c>
      <c r="E22" s="395">
        <v>1.1000000000000001</v>
      </c>
      <c r="F22" s="395">
        <v>100</v>
      </c>
      <c r="G22" s="395"/>
      <c r="H22" s="395">
        <v>6.9</v>
      </c>
      <c r="I22" s="395">
        <v>61.5</v>
      </c>
      <c r="J22" s="395">
        <v>30.4</v>
      </c>
      <c r="K22" s="395">
        <v>1.3</v>
      </c>
      <c r="L22" s="395">
        <v>100</v>
      </c>
    </row>
    <row r="23" spans="1:12" ht="9" customHeight="1" x14ac:dyDescent="0.25">
      <c r="A23" s="38" t="s">
        <v>57</v>
      </c>
      <c r="B23" s="395">
        <v>23.7</v>
      </c>
      <c r="C23" s="395">
        <v>46.2</v>
      </c>
      <c r="D23" s="395">
        <v>27.4</v>
      </c>
      <c r="E23" s="395">
        <v>2.7</v>
      </c>
      <c r="F23" s="395">
        <v>100</v>
      </c>
      <c r="G23" s="395"/>
      <c r="H23" s="395">
        <v>9.6999999999999993</v>
      </c>
      <c r="I23" s="395">
        <v>57.7</v>
      </c>
      <c r="J23" s="395">
        <v>30.2</v>
      </c>
      <c r="K23" s="395">
        <v>2.5</v>
      </c>
      <c r="L23" s="395">
        <v>100</v>
      </c>
    </row>
    <row r="24" spans="1:12" ht="9" customHeight="1" x14ac:dyDescent="0.25">
      <c r="A24" s="38" t="s">
        <v>58</v>
      </c>
      <c r="B24" s="395">
        <v>20.100000000000001</v>
      </c>
      <c r="C24" s="395">
        <v>52.1</v>
      </c>
      <c r="D24" s="395">
        <v>27.3</v>
      </c>
      <c r="E24" s="395">
        <v>0.4</v>
      </c>
      <c r="F24" s="395">
        <v>100</v>
      </c>
      <c r="G24" s="395"/>
      <c r="H24" s="395">
        <v>9.3000000000000007</v>
      </c>
      <c r="I24" s="395">
        <v>62.4</v>
      </c>
      <c r="J24" s="395">
        <v>27.8</v>
      </c>
      <c r="K24" s="395">
        <v>0.5</v>
      </c>
      <c r="L24" s="395">
        <v>100</v>
      </c>
    </row>
    <row r="25" spans="1:12" ht="9" customHeight="1" x14ac:dyDescent="0.25">
      <c r="A25" s="38" t="s">
        <v>59</v>
      </c>
      <c r="B25" s="395">
        <v>24.2</v>
      </c>
      <c r="C25" s="395">
        <v>48</v>
      </c>
      <c r="D25" s="395">
        <v>24.6</v>
      </c>
      <c r="E25" s="395">
        <v>3.2</v>
      </c>
      <c r="F25" s="395">
        <v>100</v>
      </c>
      <c r="G25" s="395"/>
      <c r="H25" s="395">
        <v>13.7</v>
      </c>
      <c r="I25" s="395">
        <v>58.5</v>
      </c>
      <c r="J25" s="395">
        <v>23.5</v>
      </c>
      <c r="K25" s="395">
        <v>4.3</v>
      </c>
      <c r="L25" s="395">
        <v>100</v>
      </c>
    </row>
    <row r="26" spans="1:12" ht="9" customHeight="1" x14ac:dyDescent="0.25">
      <c r="A26" s="38" t="s">
        <v>60</v>
      </c>
      <c r="B26" s="395">
        <v>26.2</v>
      </c>
      <c r="C26" s="395">
        <v>39.9</v>
      </c>
      <c r="D26" s="395">
        <v>30.8</v>
      </c>
      <c r="E26" s="395">
        <v>3.1</v>
      </c>
      <c r="F26" s="395">
        <v>100</v>
      </c>
      <c r="G26" s="395"/>
      <c r="H26" s="395">
        <v>8</v>
      </c>
      <c r="I26" s="395">
        <v>54.5</v>
      </c>
      <c r="J26" s="395">
        <v>33.6</v>
      </c>
      <c r="K26" s="395">
        <v>3.9</v>
      </c>
      <c r="L26" s="395">
        <v>100</v>
      </c>
    </row>
    <row r="27" spans="1:12" ht="9" customHeight="1" x14ac:dyDescent="0.25">
      <c r="A27" s="38" t="s">
        <v>61</v>
      </c>
      <c r="B27" s="395">
        <v>24.7</v>
      </c>
      <c r="C27" s="395">
        <v>46.1</v>
      </c>
      <c r="D27" s="395">
        <v>27.2</v>
      </c>
      <c r="E27" s="395">
        <v>2</v>
      </c>
      <c r="F27" s="395">
        <v>100</v>
      </c>
      <c r="G27" s="395"/>
      <c r="H27" s="395">
        <v>9.3000000000000007</v>
      </c>
      <c r="I27" s="395">
        <v>60.7</v>
      </c>
      <c r="J27" s="395">
        <v>27.6</v>
      </c>
      <c r="K27" s="395">
        <v>2.4</v>
      </c>
      <c r="L27" s="395">
        <v>100</v>
      </c>
    </row>
    <row r="28" spans="1:12" ht="9" customHeight="1" x14ac:dyDescent="0.25">
      <c r="A28" s="38" t="s">
        <v>62</v>
      </c>
      <c r="B28" s="395">
        <v>17.8</v>
      </c>
      <c r="C28" s="395">
        <v>53.1</v>
      </c>
      <c r="D28" s="395">
        <v>25.4</v>
      </c>
      <c r="E28" s="395">
        <v>3.7</v>
      </c>
      <c r="F28" s="395">
        <v>100</v>
      </c>
      <c r="G28" s="395"/>
      <c r="H28" s="395">
        <v>10.1</v>
      </c>
      <c r="I28" s="395">
        <v>61.2</v>
      </c>
      <c r="J28" s="395">
        <v>24.9</v>
      </c>
      <c r="K28" s="395">
        <v>3.8</v>
      </c>
      <c r="L28" s="395">
        <v>100</v>
      </c>
    </row>
    <row r="29" spans="1:12" ht="9" customHeight="1" x14ac:dyDescent="0.25">
      <c r="A29" s="38" t="s">
        <v>63</v>
      </c>
      <c r="B29" s="395">
        <v>24.7</v>
      </c>
      <c r="C29" s="395">
        <v>39.200000000000003</v>
      </c>
      <c r="D29" s="395">
        <v>32.5</v>
      </c>
      <c r="E29" s="395">
        <v>3.6</v>
      </c>
      <c r="F29" s="395">
        <v>100</v>
      </c>
      <c r="G29" s="395"/>
      <c r="H29" s="395">
        <v>11.1</v>
      </c>
      <c r="I29" s="395">
        <v>51.8</v>
      </c>
      <c r="J29" s="395">
        <v>33.9</v>
      </c>
      <c r="K29" s="395">
        <v>3.2</v>
      </c>
      <c r="L29" s="395">
        <v>100</v>
      </c>
    </row>
    <row r="30" spans="1:12" ht="9" customHeight="1" x14ac:dyDescent="0.25">
      <c r="A30" s="38" t="s">
        <v>64</v>
      </c>
      <c r="B30" s="395">
        <v>23.1</v>
      </c>
      <c r="C30" s="395">
        <v>44.6</v>
      </c>
      <c r="D30" s="395">
        <v>30.7</v>
      </c>
      <c r="E30" s="395">
        <v>1.5</v>
      </c>
      <c r="F30" s="395">
        <v>100</v>
      </c>
      <c r="G30" s="395"/>
      <c r="H30" s="395">
        <v>7.9</v>
      </c>
      <c r="I30" s="395">
        <v>57.1</v>
      </c>
      <c r="J30" s="395">
        <v>33.4</v>
      </c>
      <c r="K30" s="395">
        <v>1.5</v>
      </c>
      <c r="L30" s="395">
        <v>100</v>
      </c>
    </row>
    <row r="31" spans="1:12" ht="9" customHeight="1" x14ac:dyDescent="0.25">
      <c r="A31" s="38" t="s">
        <v>65</v>
      </c>
      <c r="B31" s="395">
        <v>29.2</v>
      </c>
      <c r="C31" s="395">
        <v>40.4</v>
      </c>
      <c r="D31" s="395">
        <v>26.9</v>
      </c>
      <c r="E31" s="395">
        <v>3.5</v>
      </c>
      <c r="F31" s="395">
        <v>100</v>
      </c>
      <c r="G31" s="395"/>
      <c r="H31" s="395">
        <v>16.8</v>
      </c>
      <c r="I31" s="395">
        <v>52.7</v>
      </c>
      <c r="J31" s="395">
        <v>26.7</v>
      </c>
      <c r="K31" s="395">
        <v>3.9</v>
      </c>
      <c r="L31" s="395">
        <v>100</v>
      </c>
    </row>
    <row r="32" spans="1:12" ht="9" customHeight="1" x14ac:dyDescent="0.25">
      <c r="A32" s="38" t="s">
        <v>66</v>
      </c>
      <c r="B32" s="395">
        <v>25.2</v>
      </c>
      <c r="C32" s="395">
        <v>45.7</v>
      </c>
      <c r="D32" s="395">
        <v>26.6</v>
      </c>
      <c r="E32" s="395">
        <v>2.4</v>
      </c>
      <c r="F32" s="395">
        <v>100</v>
      </c>
      <c r="G32" s="395"/>
      <c r="H32" s="395">
        <v>9.1999999999999993</v>
      </c>
      <c r="I32" s="395">
        <v>59.1</v>
      </c>
      <c r="J32" s="395">
        <v>29</v>
      </c>
      <c r="K32" s="395">
        <v>2.7</v>
      </c>
      <c r="L32" s="395">
        <v>100</v>
      </c>
    </row>
    <row r="33" spans="1:12" ht="9" customHeight="1" x14ac:dyDescent="0.25">
      <c r="A33" s="38" t="s">
        <v>67</v>
      </c>
      <c r="B33" s="395">
        <v>23.6</v>
      </c>
      <c r="C33" s="395">
        <v>47.4</v>
      </c>
      <c r="D33" s="395">
        <v>27</v>
      </c>
      <c r="E33" s="395">
        <v>2</v>
      </c>
      <c r="F33" s="395">
        <v>100</v>
      </c>
      <c r="G33" s="395"/>
      <c r="H33" s="395">
        <v>6.3</v>
      </c>
      <c r="I33" s="395">
        <v>62.6</v>
      </c>
      <c r="J33" s="395">
        <v>28.1</v>
      </c>
      <c r="K33" s="395">
        <v>2.9</v>
      </c>
      <c r="L33" s="395">
        <v>100</v>
      </c>
    </row>
    <row r="34" spans="1:12" ht="9" customHeight="1" x14ac:dyDescent="0.25">
      <c r="A34" s="38"/>
      <c r="B34" s="395"/>
      <c r="C34" s="395"/>
      <c r="D34" s="395"/>
      <c r="E34" s="395"/>
      <c r="F34" s="395"/>
      <c r="G34" s="395"/>
      <c r="H34" s="395"/>
      <c r="I34" s="395"/>
      <c r="J34" s="395"/>
      <c r="K34" s="395"/>
      <c r="L34" s="395"/>
    </row>
    <row r="35" spans="1:12" ht="9" customHeight="1" x14ac:dyDescent="0.25">
      <c r="A35" s="230" t="s">
        <v>68</v>
      </c>
      <c r="B35" s="395"/>
      <c r="C35" s="395"/>
      <c r="D35" s="395"/>
      <c r="E35" s="395"/>
      <c r="F35" s="395"/>
      <c r="G35" s="395"/>
      <c r="H35" s="395"/>
      <c r="I35" s="395"/>
      <c r="J35" s="395"/>
      <c r="K35" s="395"/>
      <c r="L35" s="395"/>
    </row>
    <row r="36" spans="1:12" ht="9" customHeight="1" x14ac:dyDescent="0.25">
      <c r="A36" s="38" t="s">
        <v>69</v>
      </c>
      <c r="B36" s="395">
        <v>16.8</v>
      </c>
      <c r="C36" s="395">
        <v>53.5</v>
      </c>
      <c r="D36" s="395">
        <v>27.3</v>
      </c>
      <c r="E36" s="395">
        <v>2.5</v>
      </c>
      <c r="F36" s="395">
        <v>100</v>
      </c>
      <c r="G36" s="395"/>
      <c r="H36" s="395">
        <v>4.0999999999999996</v>
      </c>
      <c r="I36" s="395">
        <v>64.599999999999994</v>
      </c>
      <c r="J36" s="395">
        <v>28.4</v>
      </c>
      <c r="K36" s="395">
        <v>2.9</v>
      </c>
      <c r="L36" s="395">
        <v>100</v>
      </c>
    </row>
    <row r="37" spans="1:12" ht="9" customHeight="1" x14ac:dyDescent="0.25">
      <c r="A37" s="38" t="s">
        <v>70</v>
      </c>
      <c r="B37" s="395">
        <v>15.3</v>
      </c>
      <c r="C37" s="395">
        <v>60.1</v>
      </c>
      <c r="D37" s="395">
        <v>23.3</v>
      </c>
      <c r="E37" s="395">
        <v>1.3</v>
      </c>
      <c r="F37" s="395">
        <v>100</v>
      </c>
      <c r="G37" s="395"/>
      <c r="H37" s="395">
        <v>3.5</v>
      </c>
      <c r="I37" s="395">
        <v>71.8</v>
      </c>
      <c r="J37" s="395">
        <v>23.4</v>
      </c>
      <c r="K37" s="395">
        <v>1.3</v>
      </c>
      <c r="L37" s="395">
        <v>100</v>
      </c>
    </row>
    <row r="38" spans="1:12" ht="9" customHeight="1" x14ac:dyDescent="0.25">
      <c r="A38" s="38" t="s">
        <v>71</v>
      </c>
      <c r="B38" s="395">
        <v>21.4</v>
      </c>
      <c r="C38" s="395">
        <v>49.7</v>
      </c>
      <c r="D38" s="395">
        <v>26.7</v>
      </c>
      <c r="E38" s="395">
        <v>2.2000000000000002</v>
      </c>
      <c r="F38" s="395">
        <v>100</v>
      </c>
      <c r="G38" s="395"/>
      <c r="H38" s="395">
        <v>10.7</v>
      </c>
      <c r="I38" s="395">
        <v>59.9</v>
      </c>
      <c r="J38" s="395">
        <v>26.7</v>
      </c>
      <c r="K38" s="395">
        <v>2.7</v>
      </c>
      <c r="L38" s="395">
        <v>100</v>
      </c>
    </row>
    <row r="39" spans="1:12" ht="9" customHeight="1" x14ac:dyDescent="0.25">
      <c r="A39" s="38" t="s">
        <v>72</v>
      </c>
      <c r="B39" s="395">
        <v>22.5</v>
      </c>
      <c r="C39" s="395">
        <v>45.6</v>
      </c>
      <c r="D39" s="395">
        <v>28.4</v>
      </c>
      <c r="E39" s="395">
        <v>3.5</v>
      </c>
      <c r="F39" s="395">
        <v>100</v>
      </c>
      <c r="G39" s="395"/>
      <c r="H39" s="395">
        <v>11</v>
      </c>
      <c r="I39" s="395">
        <v>56.5</v>
      </c>
      <c r="J39" s="395">
        <v>29</v>
      </c>
      <c r="K39" s="395">
        <v>3.5</v>
      </c>
      <c r="L39" s="395">
        <v>100</v>
      </c>
    </row>
    <row r="40" spans="1:12" ht="9" customHeight="1" x14ac:dyDescent="0.25">
      <c r="A40" s="38" t="s">
        <v>73</v>
      </c>
      <c r="B40" s="395">
        <v>24.8</v>
      </c>
      <c r="C40" s="395">
        <v>46.1</v>
      </c>
      <c r="D40" s="395">
        <v>26.7</v>
      </c>
      <c r="E40" s="395">
        <v>2.2999999999999998</v>
      </c>
      <c r="F40" s="395">
        <v>100</v>
      </c>
      <c r="G40" s="395"/>
      <c r="H40" s="395">
        <v>8.5</v>
      </c>
      <c r="I40" s="395">
        <v>60</v>
      </c>
      <c r="J40" s="395">
        <v>28.8</v>
      </c>
      <c r="K40" s="395">
        <v>2.8</v>
      </c>
      <c r="L40" s="395">
        <v>100</v>
      </c>
    </row>
    <row r="41" spans="1:12" s="14" customFormat="1" ht="9" customHeight="1" x14ac:dyDescent="0.25">
      <c r="A41" s="373" t="s">
        <v>74</v>
      </c>
      <c r="B41" s="401">
        <v>19.600000000000001</v>
      </c>
      <c r="C41" s="401">
        <v>51.4</v>
      </c>
      <c r="D41" s="401">
        <v>26.6</v>
      </c>
      <c r="E41" s="401">
        <v>2.4</v>
      </c>
      <c r="F41" s="401">
        <v>100</v>
      </c>
      <c r="G41" s="401"/>
      <c r="H41" s="401">
        <v>7.4</v>
      </c>
      <c r="I41" s="401">
        <v>62.7</v>
      </c>
      <c r="J41" s="401">
        <v>27.3</v>
      </c>
      <c r="K41" s="401">
        <v>2.7</v>
      </c>
      <c r="L41" s="401">
        <v>100</v>
      </c>
    </row>
    <row r="42" spans="1:12" ht="9" customHeight="1" x14ac:dyDescent="0.25">
      <c r="A42" s="374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</row>
    <row r="43" spans="1:12" x14ac:dyDescent="0.25">
      <c r="A43" s="24" t="s">
        <v>162</v>
      </c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2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2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2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2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2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</sheetData>
  <mergeCells count="4">
    <mergeCell ref="A6:A7"/>
    <mergeCell ref="B6:G6"/>
    <mergeCell ref="H6:K6"/>
    <mergeCell ref="B9:K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7"/>
  <sheetViews>
    <sheetView workbookViewId="0">
      <selection activeCell="A2" sqref="A2"/>
    </sheetView>
  </sheetViews>
  <sheetFormatPr defaultRowHeight="15" x14ac:dyDescent="0.25"/>
  <cols>
    <col min="1" max="1" width="11.875" style="5" customWidth="1"/>
    <col min="2" max="6" width="12.75" style="5" customWidth="1"/>
    <col min="7" max="257" width="8.5" style="5" customWidth="1"/>
    <col min="258" max="258" width="11.875" style="5" customWidth="1"/>
    <col min="259" max="262" width="15.5" style="5" customWidth="1"/>
    <col min="263" max="513" width="8.5" style="5" customWidth="1"/>
    <col min="514" max="514" width="11.875" style="5" customWidth="1"/>
    <col min="515" max="518" width="15.5" style="5" customWidth="1"/>
    <col min="519" max="769" width="8.5" style="5" customWidth="1"/>
    <col min="770" max="770" width="11.87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25">
      <c r="A1" s="367" t="s">
        <v>844</v>
      </c>
      <c r="B1" s="42"/>
      <c r="C1" s="42"/>
      <c r="D1" s="42"/>
      <c r="E1" s="42"/>
      <c r="F1" s="42"/>
    </row>
    <row r="2" spans="1:11" ht="12" customHeight="1" x14ac:dyDescent="0.25">
      <c r="A2" s="367" t="s">
        <v>845</v>
      </c>
      <c r="B2" s="42"/>
      <c r="C2" s="42"/>
      <c r="D2" s="42"/>
      <c r="E2" s="42"/>
      <c r="F2" s="42"/>
    </row>
    <row r="3" spans="1:11" ht="12" customHeight="1" x14ac:dyDescent="0.25">
      <c r="A3" s="367" t="s">
        <v>846</v>
      </c>
      <c r="B3" s="42"/>
      <c r="C3" s="42"/>
      <c r="D3" s="42"/>
      <c r="E3" s="42"/>
      <c r="F3" s="42"/>
    </row>
    <row r="4" spans="1:11" ht="12" customHeight="1" x14ac:dyDescent="0.25">
      <c r="A4" s="367" t="s">
        <v>830</v>
      </c>
      <c r="B4" s="42"/>
      <c r="C4" s="42"/>
      <c r="D4" s="42"/>
      <c r="E4" s="42"/>
      <c r="F4" s="42"/>
    </row>
    <row r="5" spans="1:11" ht="9" customHeight="1" x14ac:dyDescent="0.25"/>
    <row r="6" spans="1:11" ht="29.25" customHeight="1" x14ac:dyDescent="0.25">
      <c r="A6" s="229" t="s">
        <v>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25">
      <c r="A7" s="408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25">
      <c r="A8" s="506" t="s">
        <v>11</v>
      </c>
      <c r="B8" s="506"/>
      <c r="C8" s="506"/>
      <c r="D8" s="506"/>
      <c r="E8" s="506"/>
      <c r="F8" s="506"/>
      <c r="G8" s="2"/>
      <c r="H8" s="2"/>
      <c r="I8" s="2"/>
      <c r="J8" s="2"/>
      <c r="K8" s="2"/>
    </row>
    <row r="9" spans="1:11" ht="9" customHeight="1" x14ac:dyDescent="0.25">
      <c r="A9" s="394"/>
      <c r="B9" s="394"/>
      <c r="C9" s="394"/>
      <c r="D9" s="394"/>
      <c r="E9" s="394"/>
      <c r="F9" s="394"/>
      <c r="G9" s="2"/>
      <c r="H9" s="2"/>
      <c r="I9" s="2"/>
      <c r="J9" s="2"/>
      <c r="K9" s="2"/>
    </row>
    <row r="10" spans="1:11" ht="9" customHeight="1" x14ac:dyDescent="0.25">
      <c r="A10" s="38" t="s">
        <v>12</v>
      </c>
      <c r="B10" s="395">
        <v>1.6</v>
      </c>
      <c r="C10" s="395">
        <v>2.5</v>
      </c>
      <c r="D10" s="395">
        <v>1</v>
      </c>
      <c r="E10" s="395" t="s">
        <v>94</v>
      </c>
      <c r="F10" s="395">
        <v>3.5</v>
      </c>
      <c r="G10" s="2"/>
      <c r="H10" s="2"/>
      <c r="I10" s="2"/>
      <c r="J10" s="2"/>
      <c r="K10" s="2"/>
    </row>
    <row r="11" spans="1:11" ht="9" customHeight="1" x14ac:dyDescent="0.25">
      <c r="A11" s="38" t="s">
        <v>13</v>
      </c>
      <c r="B11" s="395">
        <v>2.4</v>
      </c>
      <c r="C11" s="395">
        <v>4.4000000000000004</v>
      </c>
      <c r="D11" s="395">
        <v>2.2999999999999998</v>
      </c>
      <c r="E11" s="395" t="s">
        <v>94</v>
      </c>
      <c r="F11" s="395">
        <v>6.7</v>
      </c>
      <c r="G11" s="2"/>
      <c r="H11" s="2"/>
      <c r="I11" s="2"/>
      <c r="J11" s="2"/>
      <c r="K11" s="2"/>
    </row>
    <row r="12" spans="1:11" ht="9" customHeight="1" x14ac:dyDescent="0.25">
      <c r="A12" s="38" t="s">
        <v>14</v>
      </c>
      <c r="B12" s="395">
        <v>3.8</v>
      </c>
      <c r="C12" s="395">
        <v>5</v>
      </c>
      <c r="D12" s="395">
        <v>3</v>
      </c>
      <c r="E12" s="395" t="s">
        <v>94</v>
      </c>
      <c r="F12" s="395">
        <v>8.1999999999999993</v>
      </c>
      <c r="G12" s="2"/>
      <c r="H12" s="2"/>
      <c r="I12" s="2"/>
      <c r="J12" s="2"/>
      <c r="K12" s="2"/>
    </row>
    <row r="13" spans="1:11" ht="9" customHeight="1" x14ac:dyDescent="0.25">
      <c r="A13" s="38" t="s">
        <v>15</v>
      </c>
      <c r="B13" s="395">
        <v>3.4</v>
      </c>
      <c r="C13" s="395">
        <v>5.5</v>
      </c>
      <c r="D13" s="395">
        <v>2.9</v>
      </c>
      <c r="E13" s="395">
        <v>0.7</v>
      </c>
      <c r="F13" s="395">
        <v>7.9</v>
      </c>
      <c r="G13" s="2"/>
      <c r="H13" s="2"/>
      <c r="I13" s="2"/>
      <c r="J13" s="2"/>
      <c r="K13" s="2"/>
    </row>
    <row r="14" spans="1:11" ht="9" customHeight="1" x14ac:dyDescent="0.25">
      <c r="A14" s="38" t="s">
        <v>16</v>
      </c>
      <c r="B14" s="395">
        <v>4.8</v>
      </c>
      <c r="C14" s="395">
        <v>6.2</v>
      </c>
      <c r="D14" s="395">
        <v>3.4</v>
      </c>
      <c r="E14" s="395">
        <v>1</v>
      </c>
      <c r="F14" s="395">
        <v>9</v>
      </c>
      <c r="G14" s="2"/>
      <c r="H14" s="2"/>
      <c r="I14" s="2"/>
      <c r="J14" s="2"/>
      <c r="K14" s="2"/>
    </row>
    <row r="15" spans="1:11" ht="9" customHeight="1" x14ac:dyDescent="0.25">
      <c r="A15" s="38" t="s">
        <v>17</v>
      </c>
      <c r="B15" s="395">
        <v>3.7</v>
      </c>
      <c r="C15" s="395">
        <v>4.8</v>
      </c>
      <c r="D15" s="395">
        <v>3.9</v>
      </c>
      <c r="E15" s="395">
        <v>0.6</v>
      </c>
      <c r="F15" s="395">
        <v>7.9</v>
      </c>
      <c r="G15" s="2"/>
      <c r="H15" s="2"/>
      <c r="I15" s="2"/>
      <c r="J15" s="2"/>
      <c r="K15" s="2"/>
    </row>
    <row r="16" spans="1:11" ht="9" customHeight="1" x14ac:dyDescent="0.25">
      <c r="A16" s="38" t="s">
        <v>18</v>
      </c>
      <c r="B16" s="395">
        <v>4.9000000000000004</v>
      </c>
      <c r="C16" s="395">
        <v>4.5999999999999996</v>
      </c>
      <c r="D16" s="395">
        <v>5.3</v>
      </c>
      <c r="E16" s="395">
        <v>0.7</v>
      </c>
      <c r="F16" s="395">
        <v>9.5</v>
      </c>
      <c r="G16" s="2"/>
      <c r="H16" s="2"/>
      <c r="I16" s="2"/>
      <c r="J16" s="2"/>
      <c r="K16" s="2"/>
    </row>
    <row r="17" spans="1:11" s="14" customFormat="1" ht="9" customHeight="1" x14ac:dyDescent="0.25">
      <c r="A17" s="373" t="s">
        <v>19</v>
      </c>
      <c r="B17" s="401">
        <v>4.3</v>
      </c>
      <c r="C17" s="401">
        <v>4.7</v>
      </c>
      <c r="D17" s="401">
        <v>4.5999999999999996</v>
      </c>
      <c r="E17" s="401">
        <v>0.7</v>
      </c>
      <c r="F17" s="401">
        <v>8.6</v>
      </c>
      <c r="G17" s="13"/>
      <c r="H17" s="13"/>
      <c r="I17" s="13"/>
      <c r="J17" s="13"/>
      <c r="K17" s="13"/>
    </row>
    <row r="18" spans="1:11" s="14" customFormat="1" ht="9" customHeight="1" x14ac:dyDescent="0.25">
      <c r="A18" s="373" t="s">
        <v>10</v>
      </c>
      <c r="B18" s="401">
        <v>3.6</v>
      </c>
      <c r="C18" s="401">
        <v>4.9000000000000004</v>
      </c>
      <c r="D18" s="401">
        <v>3.1</v>
      </c>
      <c r="E18" s="401">
        <v>0.6</v>
      </c>
      <c r="F18" s="401">
        <v>7.6</v>
      </c>
      <c r="G18" s="13"/>
      <c r="H18" s="13"/>
      <c r="I18" s="13"/>
      <c r="J18" s="13"/>
      <c r="K18" s="13"/>
    </row>
    <row r="19" spans="1:11" ht="9" customHeight="1" x14ac:dyDescent="0.25">
      <c r="A19" s="24"/>
      <c r="B19" s="384"/>
      <c r="C19" s="384"/>
      <c r="D19" s="384"/>
      <c r="E19" s="384"/>
      <c r="F19" s="384"/>
      <c r="G19" s="2"/>
      <c r="H19" s="2"/>
      <c r="I19" s="2"/>
      <c r="J19" s="2"/>
      <c r="K19" s="2"/>
    </row>
    <row r="20" spans="1:11" ht="9" customHeight="1" x14ac:dyDescent="0.25">
      <c r="A20" s="506" t="s">
        <v>20</v>
      </c>
      <c r="B20" s="506"/>
      <c r="C20" s="506"/>
      <c r="D20" s="506"/>
      <c r="E20" s="506"/>
      <c r="F20" s="506"/>
      <c r="G20" s="2"/>
      <c r="H20" s="2"/>
      <c r="I20" s="2"/>
      <c r="J20" s="2"/>
      <c r="K20" s="2"/>
    </row>
    <row r="21" spans="1:11" ht="9" customHeight="1" x14ac:dyDescent="0.25">
      <c r="A21" s="394"/>
      <c r="B21" s="409"/>
      <c r="C21" s="409"/>
      <c r="D21" s="409"/>
      <c r="E21" s="409"/>
      <c r="F21" s="409"/>
      <c r="G21" s="2"/>
      <c r="H21" s="2"/>
      <c r="I21" s="2"/>
      <c r="J21" s="2"/>
      <c r="K21" s="2"/>
    </row>
    <row r="22" spans="1:11" ht="9" customHeight="1" x14ac:dyDescent="0.25">
      <c r="A22" s="38" t="s">
        <v>12</v>
      </c>
      <c r="B22" s="395">
        <v>2.5</v>
      </c>
      <c r="C22" s="395">
        <v>3.6</v>
      </c>
      <c r="D22" s="395">
        <v>2.8</v>
      </c>
      <c r="E22" s="395" t="s">
        <v>94</v>
      </c>
      <c r="F22" s="395">
        <v>5.6</v>
      </c>
      <c r="G22" s="2"/>
      <c r="H22" s="2"/>
      <c r="I22" s="2"/>
      <c r="J22" s="2"/>
      <c r="K22" s="2"/>
    </row>
    <row r="23" spans="1:11" ht="9" customHeight="1" x14ac:dyDescent="0.25">
      <c r="A23" s="38" t="s">
        <v>13</v>
      </c>
      <c r="B23" s="395">
        <v>4.8</v>
      </c>
      <c r="C23" s="395">
        <v>6.4</v>
      </c>
      <c r="D23" s="395">
        <v>3.3</v>
      </c>
      <c r="E23" s="395">
        <v>1.5</v>
      </c>
      <c r="F23" s="395">
        <v>9.9</v>
      </c>
      <c r="G23" s="2"/>
      <c r="H23" s="2"/>
      <c r="I23" s="2"/>
      <c r="J23" s="2"/>
      <c r="K23" s="2"/>
    </row>
    <row r="24" spans="1:11" ht="9" customHeight="1" x14ac:dyDescent="0.25">
      <c r="A24" s="38" t="s">
        <v>14</v>
      </c>
      <c r="B24" s="395">
        <v>5.4</v>
      </c>
      <c r="C24" s="395">
        <v>6.8</v>
      </c>
      <c r="D24" s="395">
        <v>3.4</v>
      </c>
      <c r="E24" s="395">
        <v>1.1000000000000001</v>
      </c>
      <c r="F24" s="395">
        <v>10.4</v>
      </c>
      <c r="G24" s="2"/>
      <c r="H24" s="2"/>
      <c r="I24" s="2"/>
      <c r="J24" s="2"/>
      <c r="K24" s="2"/>
    </row>
    <row r="25" spans="1:11" ht="9" customHeight="1" x14ac:dyDescent="0.25">
      <c r="A25" s="38" t="s">
        <v>15</v>
      </c>
      <c r="B25" s="395">
        <v>9.6</v>
      </c>
      <c r="C25" s="395">
        <v>7.7</v>
      </c>
      <c r="D25" s="395">
        <v>4</v>
      </c>
      <c r="E25" s="395">
        <v>1.2</v>
      </c>
      <c r="F25" s="395">
        <v>14.5</v>
      </c>
      <c r="G25" s="2"/>
      <c r="H25" s="2"/>
      <c r="I25" s="2"/>
      <c r="J25" s="2"/>
      <c r="K25" s="2"/>
    </row>
    <row r="26" spans="1:11" ht="9" customHeight="1" x14ac:dyDescent="0.25">
      <c r="A26" s="38" t="s">
        <v>16</v>
      </c>
      <c r="B26" s="395">
        <v>6.7</v>
      </c>
      <c r="C26" s="395">
        <v>7.6</v>
      </c>
      <c r="D26" s="395">
        <v>4.2</v>
      </c>
      <c r="E26" s="395">
        <v>1.2</v>
      </c>
      <c r="F26" s="395">
        <v>11.5</v>
      </c>
      <c r="G26" s="2"/>
      <c r="H26" s="2"/>
      <c r="I26" s="2"/>
      <c r="J26" s="2"/>
      <c r="K26" s="2"/>
    </row>
    <row r="27" spans="1:11" ht="9" customHeight="1" x14ac:dyDescent="0.25">
      <c r="A27" s="38" t="s">
        <v>17</v>
      </c>
      <c r="B27" s="395">
        <v>5.8</v>
      </c>
      <c r="C27" s="395">
        <v>7.2</v>
      </c>
      <c r="D27" s="395">
        <v>4.8</v>
      </c>
      <c r="E27" s="395">
        <v>1.1000000000000001</v>
      </c>
      <c r="F27" s="395">
        <v>11.4</v>
      </c>
      <c r="G27" s="2"/>
      <c r="H27" s="2"/>
      <c r="I27" s="2"/>
      <c r="J27" s="2"/>
      <c r="K27" s="2"/>
    </row>
    <row r="28" spans="1:11" ht="9" customHeight="1" x14ac:dyDescent="0.25">
      <c r="A28" s="38" t="s">
        <v>18</v>
      </c>
      <c r="B28" s="395">
        <v>7</v>
      </c>
      <c r="C28" s="395">
        <v>5.5</v>
      </c>
      <c r="D28" s="395">
        <v>5.8</v>
      </c>
      <c r="E28" s="395">
        <v>1.3</v>
      </c>
      <c r="F28" s="395">
        <v>11.4</v>
      </c>
      <c r="G28" s="2"/>
      <c r="H28" s="2"/>
      <c r="I28" s="2"/>
      <c r="J28" s="2"/>
      <c r="K28" s="2"/>
    </row>
    <row r="29" spans="1:11" s="14" customFormat="1" ht="9" customHeight="1" x14ac:dyDescent="0.25">
      <c r="A29" s="373" t="s">
        <v>19</v>
      </c>
      <c r="B29" s="401">
        <v>6.4</v>
      </c>
      <c r="C29" s="401">
        <v>6.3</v>
      </c>
      <c r="D29" s="401">
        <v>5.3</v>
      </c>
      <c r="E29" s="401">
        <v>1.2</v>
      </c>
      <c r="F29" s="401">
        <v>11.4</v>
      </c>
      <c r="G29" s="13"/>
      <c r="H29" s="13"/>
      <c r="I29" s="13"/>
      <c r="J29" s="13"/>
      <c r="K29" s="13"/>
    </row>
    <row r="30" spans="1:11" s="14" customFormat="1" ht="9" customHeight="1" x14ac:dyDescent="0.25">
      <c r="A30" s="373" t="s">
        <v>10</v>
      </c>
      <c r="B30" s="401">
        <v>6.3</v>
      </c>
      <c r="C30" s="401">
        <v>6.5</v>
      </c>
      <c r="D30" s="401">
        <v>4.0999999999999996</v>
      </c>
      <c r="E30" s="401">
        <v>1.2</v>
      </c>
      <c r="F30" s="401">
        <v>11</v>
      </c>
      <c r="G30" s="13"/>
      <c r="H30" s="13"/>
      <c r="I30" s="13"/>
      <c r="J30" s="13"/>
      <c r="K30" s="13"/>
    </row>
    <row r="31" spans="1:11" ht="9" customHeight="1" x14ac:dyDescent="0.25">
      <c r="A31" s="24"/>
      <c r="B31" s="384"/>
      <c r="C31" s="384"/>
      <c r="D31" s="384"/>
      <c r="E31" s="384"/>
      <c r="F31" s="384"/>
      <c r="G31" s="2"/>
      <c r="H31" s="2"/>
      <c r="I31" s="2"/>
      <c r="J31" s="2"/>
      <c r="K31" s="2"/>
    </row>
    <row r="32" spans="1:11" ht="9" customHeight="1" x14ac:dyDescent="0.25">
      <c r="A32" s="506" t="s">
        <v>21</v>
      </c>
      <c r="B32" s="506"/>
      <c r="C32" s="506"/>
      <c r="D32" s="506"/>
      <c r="E32" s="506"/>
      <c r="F32" s="506"/>
      <c r="G32" s="2"/>
      <c r="H32" s="2"/>
      <c r="I32" s="2"/>
      <c r="J32" s="2"/>
      <c r="K32" s="2"/>
    </row>
    <row r="33" spans="1:11" ht="9" customHeight="1" x14ac:dyDescent="0.25">
      <c r="A33" s="394"/>
      <c r="B33" s="409"/>
      <c r="C33" s="409"/>
      <c r="D33" s="409"/>
      <c r="E33" s="409"/>
      <c r="F33" s="409"/>
      <c r="G33" s="2"/>
      <c r="H33" s="2"/>
      <c r="I33" s="2"/>
      <c r="J33" s="2"/>
      <c r="K33" s="2"/>
    </row>
    <row r="34" spans="1:11" ht="9" customHeight="1" x14ac:dyDescent="0.25">
      <c r="A34" s="38" t="s">
        <v>12</v>
      </c>
      <c r="B34" s="395">
        <v>2</v>
      </c>
      <c r="C34" s="395">
        <v>3</v>
      </c>
      <c r="D34" s="395">
        <v>1.9</v>
      </c>
      <c r="E34" s="395">
        <v>0.5</v>
      </c>
      <c r="F34" s="395">
        <v>4.5</v>
      </c>
      <c r="G34" s="2"/>
      <c r="H34" s="2"/>
      <c r="I34" s="2"/>
      <c r="J34" s="2"/>
      <c r="K34" s="2"/>
    </row>
    <row r="35" spans="1:11" ht="9" customHeight="1" x14ac:dyDescent="0.25">
      <c r="A35" s="38" t="s">
        <v>13</v>
      </c>
      <c r="B35" s="395">
        <v>3.6</v>
      </c>
      <c r="C35" s="395">
        <v>5.4</v>
      </c>
      <c r="D35" s="395">
        <v>2.8</v>
      </c>
      <c r="E35" s="395">
        <v>1</v>
      </c>
      <c r="F35" s="395">
        <v>8.3000000000000007</v>
      </c>
      <c r="G35" s="2"/>
      <c r="H35" s="2"/>
      <c r="I35" s="2"/>
      <c r="J35" s="2"/>
      <c r="K35" s="2"/>
    </row>
    <row r="36" spans="1:11" ht="9" customHeight="1" x14ac:dyDescent="0.25">
      <c r="A36" s="38" t="s">
        <v>14</v>
      </c>
      <c r="B36" s="395">
        <v>4.5999999999999996</v>
      </c>
      <c r="C36" s="395">
        <v>5.9</v>
      </c>
      <c r="D36" s="395">
        <v>3.2</v>
      </c>
      <c r="E36" s="395">
        <v>0.8</v>
      </c>
      <c r="F36" s="395">
        <v>9.3000000000000007</v>
      </c>
      <c r="G36" s="2"/>
      <c r="H36" s="2"/>
      <c r="I36" s="2"/>
      <c r="J36" s="2"/>
      <c r="K36" s="2"/>
    </row>
    <row r="37" spans="1:11" ht="9" customHeight="1" x14ac:dyDescent="0.25">
      <c r="A37" s="38" t="s">
        <v>15</v>
      </c>
      <c r="B37" s="395">
        <v>6.6</v>
      </c>
      <c r="C37" s="395">
        <v>6.6</v>
      </c>
      <c r="D37" s="395">
        <v>3.5</v>
      </c>
      <c r="E37" s="395">
        <v>0.9</v>
      </c>
      <c r="F37" s="395">
        <v>11.2</v>
      </c>
      <c r="G37" s="2"/>
      <c r="H37" s="2"/>
      <c r="I37" s="2"/>
      <c r="J37" s="2"/>
      <c r="K37" s="2"/>
    </row>
    <row r="38" spans="1:11" ht="9" customHeight="1" x14ac:dyDescent="0.25">
      <c r="A38" s="38" t="s">
        <v>16</v>
      </c>
      <c r="B38" s="395">
        <v>5.8</v>
      </c>
      <c r="C38" s="395">
        <v>6.9</v>
      </c>
      <c r="D38" s="395">
        <v>3.8</v>
      </c>
      <c r="E38" s="395">
        <v>1.1000000000000001</v>
      </c>
      <c r="F38" s="395">
        <v>10.3</v>
      </c>
      <c r="G38" s="2"/>
      <c r="H38" s="2"/>
      <c r="I38" s="2"/>
      <c r="J38" s="2"/>
      <c r="K38" s="2"/>
    </row>
    <row r="39" spans="1:11" ht="9" customHeight="1" x14ac:dyDescent="0.25">
      <c r="A39" s="38" t="s">
        <v>17</v>
      </c>
      <c r="B39" s="395">
        <v>4.8</v>
      </c>
      <c r="C39" s="395">
        <v>6</v>
      </c>
      <c r="D39" s="395">
        <v>4.4000000000000004</v>
      </c>
      <c r="E39" s="395">
        <v>0.8</v>
      </c>
      <c r="F39" s="395">
        <v>9.8000000000000007</v>
      </c>
      <c r="G39" s="2"/>
      <c r="H39" s="2"/>
      <c r="I39" s="2"/>
      <c r="J39" s="2"/>
      <c r="K39" s="2"/>
    </row>
    <row r="40" spans="1:11" ht="9" customHeight="1" x14ac:dyDescent="0.25">
      <c r="A40" s="38" t="s">
        <v>18</v>
      </c>
      <c r="B40" s="395">
        <v>6.2</v>
      </c>
      <c r="C40" s="395">
        <v>5.2</v>
      </c>
      <c r="D40" s="395">
        <v>5.6</v>
      </c>
      <c r="E40" s="395">
        <v>1.1000000000000001</v>
      </c>
      <c r="F40" s="395">
        <v>10.6</v>
      </c>
      <c r="G40" s="2"/>
      <c r="H40" s="2"/>
      <c r="I40" s="2"/>
      <c r="J40" s="2"/>
      <c r="K40" s="2"/>
    </row>
    <row r="41" spans="1:11" s="14" customFormat="1" ht="9" customHeight="1" x14ac:dyDescent="0.25">
      <c r="A41" s="373" t="s">
        <v>19</v>
      </c>
      <c r="B41" s="401">
        <v>5.5</v>
      </c>
      <c r="C41" s="401">
        <v>5.6</v>
      </c>
      <c r="D41" s="401">
        <v>5</v>
      </c>
      <c r="E41" s="401">
        <v>0.9</v>
      </c>
      <c r="F41" s="401">
        <v>10.199999999999999</v>
      </c>
      <c r="G41" s="13"/>
      <c r="H41" s="13"/>
      <c r="I41" s="13"/>
      <c r="J41" s="13"/>
      <c r="K41" s="13"/>
    </row>
    <row r="42" spans="1:11" s="14" customFormat="1" ht="9" customHeight="1" x14ac:dyDescent="0.25">
      <c r="A42" s="373" t="s">
        <v>10</v>
      </c>
      <c r="B42" s="401">
        <v>5</v>
      </c>
      <c r="C42" s="401">
        <v>5.7</v>
      </c>
      <c r="D42" s="401">
        <v>3.6</v>
      </c>
      <c r="E42" s="401">
        <v>0.9</v>
      </c>
      <c r="F42" s="401">
        <v>9.4</v>
      </c>
      <c r="G42" s="13"/>
      <c r="H42" s="13"/>
      <c r="I42" s="13"/>
      <c r="J42" s="13"/>
      <c r="K42" s="13"/>
    </row>
    <row r="43" spans="1:11" ht="9" customHeight="1" x14ac:dyDescent="0.25">
      <c r="A43" s="410"/>
      <c r="B43" s="411"/>
      <c r="C43" s="411"/>
      <c r="D43" s="411"/>
      <c r="E43" s="411"/>
      <c r="F43" s="411"/>
      <c r="G43" s="2"/>
      <c r="H43" s="2"/>
      <c r="I43" s="2"/>
      <c r="J43" s="2"/>
      <c r="K43" s="2"/>
    </row>
    <row r="44" spans="1:11" ht="9" customHeight="1" x14ac:dyDescent="0.25">
      <c r="A44" s="390"/>
      <c r="B44" s="24"/>
      <c r="C44" s="24"/>
      <c r="D44" s="24"/>
      <c r="E44" s="24"/>
      <c r="F44" s="24"/>
      <c r="G44" s="2"/>
      <c r="H44" s="2"/>
      <c r="I44" s="2"/>
      <c r="J44" s="2"/>
      <c r="K44" s="2"/>
    </row>
    <row r="45" spans="1:11" ht="9" customHeight="1" x14ac:dyDescent="0.25">
      <c r="A45" s="38" t="s">
        <v>851</v>
      </c>
      <c r="B45" s="24"/>
      <c r="C45" s="24"/>
      <c r="D45" s="24"/>
      <c r="E45" s="24"/>
      <c r="F45" s="24"/>
      <c r="G45" s="2"/>
      <c r="H45" s="2"/>
      <c r="I45" s="2"/>
      <c r="J45" s="2"/>
      <c r="K45" s="2"/>
    </row>
    <row r="46" spans="1:11" ht="12.75" customHeight="1" x14ac:dyDescent="0.25">
      <c r="A46" s="24" t="s">
        <v>162</v>
      </c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</sheetData>
  <mergeCells count="3">
    <mergeCell ref="A8:F8"/>
    <mergeCell ref="A20:F20"/>
    <mergeCell ref="A32:F32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7"/>
  <sheetViews>
    <sheetView workbookViewId="0">
      <selection activeCell="A2" sqref="A2"/>
    </sheetView>
  </sheetViews>
  <sheetFormatPr defaultRowHeight="15" x14ac:dyDescent="0.25"/>
  <cols>
    <col min="1" max="1" width="11.875" style="5" customWidth="1"/>
    <col min="2" max="6" width="13.875" style="5" customWidth="1"/>
    <col min="7" max="257" width="8.5" style="5" customWidth="1"/>
    <col min="258" max="258" width="11.875" style="5" customWidth="1"/>
    <col min="259" max="262" width="15.5" style="5" customWidth="1"/>
    <col min="263" max="513" width="8.5" style="5" customWidth="1"/>
    <col min="514" max="514" width="11.875" style="5" customWidth="1"/>
    <col min="515" max="518" width="15.5" style="5" customWidth="1"/>
    <col min="519" max="769" width="8.5" style="5" customWidth="1"/>
    <col min="770" max="770" width="11.87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25">
      <c r="A1" s="367" t="s">
        <v>852</v>
      </c>
      <c r="B1" s="42"/>
      <c r="C1" s="42"/>
      <c r="D1" s="42"/>
      <c r="E1" s="42"/>
      <c r="F1" s="42"/>
    </row>
    <row r="2" spans="1:11" ht="12" customHeight="1" x14ac:dyDescent="0.25">
      <c r="A2" s="367" t="s">
        <v>853</v>
      </c>
      <c r="B2" s="42"/>
      <c r="C2" s="42"/>
      <c r="D2" s="42"/>
      <c r="E2" s="42"/>
      <c r="F2" s="42"/>
    </row>
    <row r="3" spans="1:11" ht="12" customHeight="1" x14ac:dyDescent="0.25">
      <c r="A3" s="367" t="s">
        <v>854</v>
      </c>
      <c r="B3" s="42"/>
      <c r="C3" s="42"/>
      <c r="D3" s="42"/>
      <c r="E3" s="42"/>
      <c r="F3" s="42"/>
    </row>
    <row r="4" spans="1:11" ht="12" customHeight="1" x14ac:dyDescent="0.25">
      <c r="A4" s="367" t="s">
        <v>827</v>
      </c>
      <c r="B4" s="42"/>
      <c r="C4" s="42"/>
      <c r="D4" s="42"/>
      <c r="E4" s="42"/>
      <c r="F4" s="42"/>
    </row>
    <row r="5" spans="1:11" ht="9" customHeight="1" x14ac:dyDescent="0.25"/>
    <row r="6" spans="1:11" ht="32.25" customHeight="1" x14ac:dyDescent="0.25">
      <c r="A6" s="229" t="s">
        <v>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25">
      <c r="A7" s="408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25">
      <c r="A8" s="506" t="s">
        <v>11</v>
      </c>
      <c r="B8" s="506"/>
      <c r="C8" s="506"/>
      <c r="D8" s="506"/>
      <c r="E8" s="506"/>
      <c r="F8" s="506"/>
      <c r="G8" s="2"/>
      <c r="H8" s="2"/>
      <c r="I8" s="2"/>
      <c r="J8" s="2"/>
      <c r="K8" s="2"/>
    </row>
    <row r="9" spans="1:11" ht="9" customHeight="1" x14ac:dyDescent="0.25">
      <c r="A9" s="38"/>
      <c r="B9" s="394"/>
      <c r="C9" s="394"/>
      <c r="D9" s="394"/>
      <c r="E9" s="394"/>
      <c r="F9" s="394"/>
      <c r="G9" s="2"/>
      <c r="H9" s="2"/>
      <c r="I9" s="2"/>
      <c r="J9" s="2"/>
      <c r="K9" s="2"/>
    </row>
    <row r="10" spans="1:11" ht="9" customHeight="1" x14ac:dyDescent="0.25">
      <c r="A10" s="38" t="s">
        <v>12</v>
      </c>
      <c r="B10" s="404">
        <v>48</v>
      </c>
      <c r="C10" s="404">
        <v>78</v>
      </c>
      <c r="D10" s="404">
        <v>30</v>
      </c>
      <c r="E10" s="404" t="s">
        <v>94</v>
      </c>
      <c r="F10" s="404">
        <v>108</v>
      </c>
      <c r="G10" s="2"/>
      <c r="H10" s="2"/>
      <c r="I10" s="2"/>
      <c r="J10" s="2"/>
      <c r="K10" s="2"/>
    </row>
    <row r="11" spans="1:11" ht="9" customHeight="1" x14ac:dyDescent="0.25">
      <c r="A11" s="38" t="s">
        <v>13</v>
      </c>
      <c r="B11" s="404">
        <v>80</v>
      </c>
      <c r="C11" s="404">
        <v>147</v>
      </c>
      <c r="D11" s="404">
        <v>75</v>
      </c>
      <c r="E11" s="404" t="s">
        <v>94</v>
      </c>
      <c r="F11" s="404">
        <v>220</v>
      </c>
      <c r="G11" s="2"/>
      <c r="H11" s="2"/>
      <c r="I11" s="2"/>
      <c r="J11" s="2"/>
      <c r="K11" s="2"/>
    </row>
    <row r="12" spans="1:11" ht="9" customHeight="1" x14ac:dyDescent="0.25">
      <c r="A12" s="38" t="s">
        <v>14</v>
      </c>
      <c r="B12" s="404">
        <v>155</v>
      </c>
      <c r="C12" s="404">
        <v>203</v>
      </c>
      <c r="D12" s="404">
        <v>122</v>
      </c>
      <c r="E12" s="404" t="s">
        <v>94</v>
      </c>
      <c r="F12" s="404">
        <v>328</v>
      </c>
      <c r="G12" s="2"/>
      <c r="H12" s="2"/>
      <c r="I12" s="2"/>
      <c r="J12" s="2"/>
      <c r="K12" s="2"/>
    </row>
    <row r="13" spans="1:11" ht="9" customHeight="1" x14ac:dyDescent="0.25">
      <c r="A13" s="38" t="s">
        <v>15</v>
      </c>
      <c r="B13" s="404">
        <v>165</v>
      </c>
      <c r="C13" s="404">
        <v>266</v>
      </c>
      <c r="D13" s="404">
        <v>138</v>
      </c>
      <c r="E13" s="404">
        <v>32</v>
      </c>
      <c r="F13" s="404">
        <v>379</v>
      </c>
      <c r="G13" s="2"/>
      <c r="H13" s="2"/>
      <c r="I13" s="2"/>
      <c r="J13" s="2"/>
      <c r="K13" s="2"/>
    </row>
    <row r="14" spans="1:11" ht="9" customHeight="1" x14ac:dyDescent="0.25">
      <c r="A14" s="38" t="s">
        <v>16</v>
      </c>
      <c r="B14" s="404">
        <v>193</v>
      </c>
      <c r="C14" s="404">
        <v>249</v>
      </c>
      <c r="D14" s="404">
        <v>135</v>
      </c>
      <c r="E14" s="404">
        <v>41</v>
      </c>
      <c r="F14" s="404">
        <v>359</v>
      </c>
      <c r="G14" s="2"/>
      <c r="H14" s="2"/>
      <c r="I14" s="2"/>
      <c r="J14" s="2"/>
      <c r="K14" s="2"/>
    </row>
    <row r="15" spans="1:11" ht="9" customHeight="1" x14ac:dyDescent="0.25">
      <c r="A15" s="38" t="s">
        <v>17</v>
      </c>
      <c r="B15" s="404">
        <v>118</v>
      </c>
      <c r="C15" s="404">
        <v>150</v>
      </c>
      <c r="D15" s="404">
        <v>122</v>
      </c>
      <c r="E15" s="404">
        <v>18</v>
      </c>
      <c r="F15" s="404">
        <v>248</v>
      </c>
      <c r="G15" s="2"/>
      <c r="H15" s="2"/>
      <c r="I15" s="2"/>
      <c r="J15" s="2"/>
      <c r="K15" s="2"/>
    </row>
    <row r="16" spans="1:11" ht="9" customHeight="1" x14ac:dyDescent="0.25">
      <c r="A16" s="38" t="s">
        <v>18</v>
      </c>
      <c r="B16" s="404">
        <v>137</v>
      </c>
      <c r="C16" s="404">
        <v>128</v>
      </c>
      <c r="D16" s="404">
        <v>148</v>
      </c>
      <c r="E16" s="404">
        <v>21</v>
      </c>
      <c r="F16" s="404">
        <v>264</v>
      </c>
      <c r="G16" s="2"/>
      <c r="H16" s="2"/>
      <c r="I16" s="2"/>
      <c r="J16" s="2"/>
      <c r="K16" s="2"/>
    </row>
    <row r="17" spans="1:11" s="14" customFormat="1" ht="9" customHeight="1" x14ac:dyDescent="0.25">
      <c r="A17" s="373" t="s">
        <v>19</v>
      </c>
      <c r="B17" s="406">
        <v>255</v>
      </c>
      <c r="C17" s="406">
        <v>278</v>
      </c>
      <c r="D17" s="406">
        <v>270</v>
      </c>
      <c r="E17" s="406">
        <v>39</v>
      </c>
      <c r="F17" s="406">
        <v>512</v>
      </c>
      <c r="G17" s="13"/>
      <c r="H17" s="13"/>
      <c r="I17" s="13"/>
      <c r="J17" s="13"/>
      <c r="K17" s="13"/>
    </row>
    <row r="18" spans="1:11" s="14" customFormat="1" ht="9" customHeight="1" x14ac:dyDescent="0.25">
      <c r="A18" s="373" t="s">
        <v>10</v>
      </c>
      <c r="B18" s="406">
        <v>896</v>
      </c>
      <c r="C18" s="406">
        <v>1219</v>
      </c>
      <c r="D18" s="406">
        <v>771</v>
      </c>
      <c r="E18" s="406">
        <v>158</v>
      </c>
      <c r="F18" s="406">
        <v>1907</v>
      </c>
      <c r="G18" s="13"/>
      <c r="H18" s="13"/>
      <c r="I18" s="13"/>
      <c r="J18" s="13"/>
      <c r="K18" s="13"/>
    </row>
    <row r="19" spans="1:11" ht="9" customHeight="1" x14ac:dyDescent="0.25">
      <c r="A19" s="24"/>
      <c r="B19" s="386"/>
      <c r="C19" s="386"/>
      <c r="D19" s="386"/>
      <c r="E19" s="386"/>
      <c r="F19" s="386"/>
      <c r="G19" s="2"/>
      <c r="H19" s="2"/>
      <c r="I19" s="2"/>
      <c r="J19" s="2"/>
      <c r="K19" s="2"/>
    </row>
    <row r="20" spans="1:11" ht="9" customHeight="1" x14ac:dyDescent="0.25">
      <c r="A20" s="506" t="s">
        <v>20</v>
      </c>
      <c r="B20" s="506"/>
      <c r="C20" s="506"/>
      <c r="D20" s="506"/>
      <c r="E20" s="506"/>
      <c r="F20" s="506"/>
      <c r="G20" s="2"/>
      <c r="H20" s="2"/>
      <c r="I20" s="2"/>
      <c r="J20" s="2"/>
      <c r="K20" s="2"/>
    </row>
    <row r="21" spans="1:11" ht="9" customHeight="1" x14ac:dyDescent="0.25">
      <c r="A21" s="394"/>
      <c r="B21" s="412"/>
      <c r="C21" s="412"/>
      <c r="D21" s="412"/>
      <c r="E21" s="412"/>
      <c r="F21" s="412"/>
      <c r="G21" s="2"/>
      <c r="H21" s="2"/>
      <c r="I21" s="2"/>
      <c r="J21" s="2"/>
      <c r="K21" s="2"/>
    </row>
    <row r="22" spans="1:11" ht="9" customHeight="1" x14ac:dyDescent="0.25">
      <c r="A22" s="38" t="s">
        <v>12</v>
      </c>
      <c r="B22" s="404">
        <v>71</v>
      </c>
      <c r="C22" s="404">
        <v>101</v>
      </c>
      <c r="D22" s="404">
        <v>79</v>
      </c>
      <c r="E22" s="404" t="s">
        <v>94</v>
      </c>
      <c r="F22" s="404">
        <v>157</v>
      </c>
      <c r="G22" s="2"/>
      <c r="H22" s="2"/>
      <c r="I22" s="2"/>
      <c r="J22" s="2"/>
      <c r="K22" s="2"/>
    </row>
    <row r="23" spans="1:11" ht="9" customHeight="1" x14ac:dyDescent="0.25">
      <c r="A23" s="38" t="s">
        <v>13</v>
      </c>
      <c r="B23" s="404">
        <v>154</v>
      </c>
      <c r="C23" s="404">
        <v>207</v>
      </c>
      <c r="D23" s="404">
        <v>105</v>
      </c>
      <c r="E23" s="404">
        <v>47</v>
      </c>
      <c r="F23" s="404">
        <v>319</v>
      </c>
      <c r="G23" s="2"/>
      <c r="H23" s="2"/>
      <c r="I23" s="2"/>
      <c r="J23" s="2"/>
      <c r="K23" s="2"/>
    </row>
    <row r="24" spans="1:11" ht="9" customHeight="1" x14ac:dyDescent="0.25">
      <c r="A24" s="38" t="s">
        <v>14</v>
      </c>
      <c r="B24" s="404">
        <v>218</v>
      </c>
      <c r="C24" s="404">
        <v>274</v>
      </c>
      <c r="D24" s="404">
        <v>139</v>
      </c>
      <c r="E24" s="404">
        <v>46</v>
      </c>
      <c r="F24" s="404">
        <v>420</v>
      </c>
      <c r="G24" s="2"/>
      <c r="H24" s="2"/>
      <c r="I24" s="2"/>
      <c r="J24" s="2"/>
      <c r="K24" s="2"/>
    </row>
    <row r="25" spans="1:11" ht="9" customHeight="1" x14ac:dyDescent="0.25">
      <c r="A25" s="38" t="s">
        <v>15</v>
      </c>
      <c r="B25" s="404">
        <v>473</v>
      </c>
      <c r="C25" s="404">
        <v>377</v>
      </c>
      <c r="D25" s="404">
        <v>198</v>
      </c>
      <c r="E25" s="404">
        <v>58</v>
      </c>
      <c r="F25" s="404">
        <v>712</v>
      </c>
      <c r="G25" s="2"/>
      <c r="H25" s="2"/>
      <c r="I25" s="2"/>
      <c r="J25" s="2"/>
      <c r="K25" s="2"/>
    </row>
    <row r="26" spans="1:11" ht="9" customHeight="1" x14ac:dyDescent="0.25">
      <c r="A26" s="38" t="s">
        <v>16</v>
      </c>
      <c r="B26" s="404">
        <v>286</v>
      </c>
      <c r="C26" s="404">
        <v>323</v>
      </c>
      <c r="D26" s="404">
        <v>180</v>
      </c>
      <c r="E26" s="404">
        <v>53</v>
      </c>
      <c r="F26" s="404">
        <v>490</v>
      </c>
      <c r="G26" s="2"/>
      <c r="H26" s="2"/>
      <c r="I26" s="2"/>
      <c r="J26" s="2"/>
      <c r="K26" s="2"/>
    </row>
    <row r="27" spans="1:11" ht="9" customHeight="1" x14ac:dyDescent="0.25">
      <c r="A27" s="38" t="s">
        <v>17</v>
      </c>
      <c r="B27" s="404">
        <v>204</v>
      </c>
      <c r="C27" s="404">
        <v>253</v>
      </c>
      <c r="D27" s="404">
        <v>171</v>
      </c>
      <c r="E27" s="404">
        <v>37</v>
      </c>
      <c r="F27" s="404">
        <v>404</v>
      </c>
      <c r="G27" s="2"/>
      <c r="H27" s="2"/>
      <c r="I27" s="2"/>
      <c r="J27" s="2"/>
      <c r="K27" s="2"/>
    </row>
    <row r="28" spans="1:11" ht="9" customHeight="1" x14ac:dyDescent="0.25">
      <c r="A28" s="38" t="s">
        <v>18</v>
      </c>
      <c r="B28" s="404">
        <v>288</v>
      </c>
      <c r="C28" s="404">
        <v>228</v>
      </c>
      <c r="D28" s="404">
        <v>238</v>
      </c>
      <c r="E28" s="404">
        <v>52</v>
      </c>
      <c r="F28" s="404">
        <v>470</v>
      </c>
      <c r="G28" s="2"/>
      <c r="H28" s="2"/>
      <c r="I28" s="2"/>
      <c r="J28" s="2"/>
      <c r="K28" s="2"/>
    </row>
    <row r="29" spans="1:11" s="14" customFormat="1" ht="9" customHeight="1" x14ac:dyDescent="0.25">
      <c r="A29" s="373" t="s">
        <v>19</v>
      </c>
      <c r="B29" s="406">
        <v>492</v>
      </c>
      <c r="C29" s="406">
        <v>480</v>
      </c>
      <c r="D29" s="406">
        <v>409</v>
      </c>
      <c r="E29" s="406">
        <v>89</v>
      </c>
      <c r="F29" s="406">
        <v>874</v>
      </c>
      <c r="G29" s="13"/>
      <c r="H29" s="13"/>
      <c r="I29" s="13"/>
      <c r="J29" s="13"/>
      <c r="K29" s="13"/>
    </row>
    <row r="30" spans="1:11" s="14" customFormat="1" ht="9" customHeight="1" x14ac:dyDescent="0.25">
      <c r="A30" s="373" t="s">
        <v>10</v>
      </c>
      <c r="B30" s="406">
        <v>1694</v>
      </c>
      <c r="C30" s="406">
        <v>1762</v>
      </c>
      <c r="D30" s="406">
        <v>1110</v>
      </c>
      <c r="E30" s="406">
        <v>318</v>
      </c>
      <c r="F30" s="406">
        <v>2971</v>
      </c>
      <c r="G30" s="13"/>
      <c r="H30" s="13"/>
      <c r="I30" s="13"/>
      <c r="J30" s="13"/>
      <c r="K30" s="13"/>
    </row>
    <row r="31" spans="1:11" ht="9" customHeight="1" x14ac:dyDescent="0.25">
      <c r="A31" s="24"/>
      <c r="B31" s="386"/>
      <c r="C31" s="386"/>
      <c r="D31" s="386"/>
      <c r="E31" s="386"/>
      <c r="F31" s="386"/>
      <c r="G31" s="2"/>
      <c r="H31" s="2"/>
      <c r="I31" s="2"/>
      <c r="J31" s="2"/>
      <c r="K31" s="2"/>
    </row>
    <row r="32" spans="1:11" ht="9" customHeight="1" x14ac:dyDescent="0.25">
      <c r="A32" s="506" t="s">
        <v>21</v>
      </c>
      <c r="B32" s="506"/>
      <c r="C32" s="506"/>
      <c r="D32" s="506"/>
      <c r="E32" s="506"/>
      <c r="F32" s="506"/>
      <c r="G32" s="2"/>
      <c r="H32" s="2"/>
      <c r="I32" s="2"/>
      <c r="J32" s="2"/>
      <c r="K32" s="2"/>
    </row>
    <row r="33" spans="1:11" ht="9" customHeight="1" x14ac:dyDescent="0.25">
      <c r="A33" s="394"/>
      <c r="B33" s="412"/>
      <c r="C33" s="412"/>
      <c r="D33" s="412"/>
      <c r="E33" s="412"/>
      <c r="F33" s="412"/>
      <c r="G33" s="2"/>
      <c r="H33" s="2"/>
      <c r="I33" s="2"/>
      <c r="J33" s="2"/>
      <c r="K33" s="2"/>
    </row>
    <row r="34" spans="1:11" ht="9" customHeight="1" x14ac:dyDescent="0.25">
      <c r="A34" s="38" t="s">
        <v>12</v>
      </c>
      <c r="B34" s="404">
        <v>119</v>
      </c>
      <c r="C34" s="404">
        <v>178</v>
      </c>
      <c r="D34" s="404">
        <v>109</v>
      </c>
      <c r="E34" s="404">
        <v>32</v>
      </c>
      <c r="F34" s="404">
        <v>265</v>
      </c>
      <c r="G34" s="2"/>
      <c r="H34" s="2"/>
      <c r="I34" s="2"/>
      <c r="J34" s="2"/>
      <c r="K34" s="2"/>
    </row>
    <row r="35" spans="1:11" ht="9" customHeight="1" x14ac:dyDescent="0.25">
      <c r="A35" s="38" t="s">
        <v>13</v>
      </c>
      <c r="B35" s="404">
        <v>234</v>
      </c>
      <c r="C35" s="404">
        <v>353</v>
      </c>
      <c r="D35" s="404">
        <v>180</v>
      </c>
      <c r="E35" s="404">
        <v>63</v>
      </c>
      <c r="F35" s="404">
        <v>539</v>
      </c>
      <c r="G35" s="2"/>
      <c r="H35" s="2"/>
      <c r="I35" s="2"/>
      <c r="J35" s="2"/>
      <c r="K35" s="2"/>
    </row>
    <row r="36" spans="1:11" ht="9" customHeight="1" x14ac:dyDescent="0.25">
      <c r="A36" s="38" t="s">
        <v>14</v>
      </c>
      <c r="B36" s="404">
        <v>373</v>
      </c>
      <c r="C36" s="404">
        <v>477</v>
      </c>
      <c r="D36" s="404">
        <v>261</v>
      </c>
      <c r="E36" s="404">
        <v>68</v>
      </c>
      <c r="F36" s="404">
        <v>748</v>
      </c>
      <c r="G36" s="2"/>
      <c r="H36" s="2"/>
      <c r="I36" s="2"/>
      <c r="J36" s="2"/>
      <c r="K36" s="2"/>
    </row>
    <row r="37" spans="1:11" ht="9" customHeight="1" x14ac:dyDescent="0.25">
      <c r="A37" s="38" t="s">
        <v>15</v>
      </c>
      <c r="B37" s="404">
        <v>638</v>
      </c>
      <c r="C37" s="404">
        <v>643</v>
      </c>
      <c r="D37" s="404">
        <v>336</v>
      </c>
      <c r="E37" s="404">
        <v>90</v>
      </c>
      <c r="F37" s="404">
        <v>1091</v>
      </c>
      <c r="G37" s="2"/>
      <c r="H37" s="2"/>
      <c r="I37" s="2"/>
      <c r="J37" s="2"/>
      <c r="K37" s="2"/>
    </row>
    <row r="38" spans="1:11" ht="9" customHeight="1" x14ac:dyDescent="0.25">
      <c r="A38" s="38" t="s">
        <v>16</v>
      </c>
      <c r="B38" s="404">
        <v>479</v>
      </c>
      <c r="C38" s="404">
        <v>572</v>
      </c>
      <c r="D38" s="404">
        <v>314</v>
      </c>
      <c r="E38" s="404">
        <v>94</v>
      </c>
      <c r="F38" s="404">
        <v>848</v>
      </c>
      <c r="G38" s="2"/>
      <c r="H38" s="2"/>
      <c r="I38" s="2"/>
      <c r="J38" s="2"/>
      <c r="K38" s="2"/>
    </row>
    <row r="39" spans="1:11" ht="9" customHeight="1" x14ac:dyDescent="0.25">
      <c r="A39" s="38" t="s">
        <v>17</v>
      </c>
      <c r="B39" s="404">
        <v>322</v>
      </c>
      <c r="C39" s="404">
        <v>402</v>
      </c>
      <c r="D39" s="404">
        <v>293</v>
      </c>
      <c r="E39" s="404">
        <v>55</v>
      </c>
      <c r="F39" s="404">
        <v>652</v>
      </c>
      <c r="G39" s="2"/>
      <c r="H39" s="2"/>
      <c r="I39" s="2"/>
      <c r="J39" s="2"/>
      <c r="K39" s="2"/>
    </row>
    <row r="40" spans="1:11" ht="9" customHeight="1" x14ac:dyDescent="0.25">
      <c r="A40" s="38" t="s">
        <v>18</v>
      </c>
      <c r="B40" s="404">
        <v>426</v>
      </c>
      <c r="C40" s="404">
        <v>356</v>
      </c>
      <c r="D40" s="404">
        <v>386</v>
      </c>
      <c r="E40" s="404">
        <v>73</v>
      </c>
      <c r="F40" s="404">
        <v>734</v>
      </c>
      <c r="G40" s="2"/>
      <c r="H40" s="2"/>
      <c r="I40" s="2"/>
      <c r="J40" s="2"/>
      <c r="K40" s="2"/>
    </row>
    <row r="41" spans="1:11" s="14" customFormat="1" ht="9" customHeight="1" x14ac:dyDescent="0.25">
      <c r="A41" s="373" t="s">
        <v>19</v>
      </c>
      <c r="B41" s="406">
        <v>748</v>
      </c>
      <c r="C41" s="406">
        <v>758</v>
      </c>
      <c r="D41" s="406">
        <v>679</v>
      </c>
      <c r="E41" s="406">
        <v>128</v>
      </c>
      <c r="F41" s="406">
        <v>1386</v>
      </c>
      <c r="G41" s="13"/>
      <c r="H41" s="13"/>
      <c r="I41" s="13"/>
      <c r="J41" s="13"/>
      <c r="K41" s="13"/>
    </row>
    <row r="42" spans="1:11" s="14" customFormat="1" ht="9" customHeight="1" x14ac:dyDescent="0.25">
      <c r="A42" s="373" t="s">
        <v>10</v>
      </c>
      <c r="B42" s="406">
        <v>2591</v>
      </c>
      <c r="C42" s="406">
        <v>2982</v>
      </c>
      <c r="D42" s="406">
        <v>1880</v>
      </c>
      <c r="E42" s="406">
        <v>476</v>
      </c>
      <c r="F42" s="406">
        <v>4877</v>
      </c>
      <c r="G42" s="13"/>
      <c r="H42" s="13"/>
      <c r="I42" s="13"/>
      <c r="J42" s="13"/>
      <c r="K42" s="13"/>
    </row>
    <row r="43" spans="1:11" ht="9" customHeight="1" x14ac:dyDescent="0.25">
      <c r="A43" s="410"/>
      <c r="B43" s="411"/>
      <c r="C43" s="411"/>
      <c r="D43" s="411"/>
      <c r="E43" s="411"/>
      <c r="F43" s="411"/>
      <c r="G43" s="2"/>
      <c r="H43" s="2"/>
      <c r="I43" s="2"/>
      <c r="J43" s="2"/>
      <c r="K43" s="2"/>
    </row>
    <row r="44" spans="1:11" ht="9" customHeight="1" x14ac:dyDescent="0.25">
      <c r="A44" s="38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ht="9" customHeight="1" x14ac:dyDescent="0.25">
      <c r="A45" s="38" t="s">
        <v>851</v>
      </c>
      <c r="B45" s="24"/>
      <c r="C45" s="24"/>
      <c r="D45" s="2"/>
      <c r="E45" s="2"/>
      <c r="F45" s="2"/>
      <c r="G45" s="2"/>
      <c r="H45" s="2"/>
      <c r="I45" s="2"/>
      <c r="J45" s="2"/>
      <c r="K45" s="2"/>
    </row>
    <row r="46" spans="1:11" ht="13.5" customHeight="1" x14ac:dyDescent="0.25">
      <c r="A46" s="24" t="s">
        <v>162</v>
      </c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</row>
    <row r="55" spans="1:1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</sheetData>
  <mergeCells count="3">
    <mergeCell ref="A8:F8"/>
    <mergeCell ref="A20:F20"/>
    <mergeCell ref="A32:F32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50"/>
  <sheetViews>
    <sheetView workbookViewId="0">
      <selection activeCell="A2" sqref="A2"/>
    </sheetView>
  </sheetViews>
  <sheetFormatPr defaultRowHeight="15" x14ac:dyDescent="0.25"/>
  <cols>
    <col min="1" max="1" width="11.875" style="5" customWidth="1"/>
    <col min="2" max="6" width="13.75" style="5" customWidth="1"/>
    <col min="7" max="254" width="8.5" style="5" customWidth="1"/>
    <col min="255" max="255" width="11.875" style="5" customWidth="1"/>
    <col min="256" max="259" width="15.5" style="5" customWidth="1"/>
    <col min="260" max="510" width="8.5" style="5" customWidth="1"/>
    <col min="511" max="511" width="11.875" style="5" customWidth="1"/>
    <col min="512" max="515" width="15.5" style="5" customWidth="1"/>
    <col min="516" max="766" width="8.5" style="5" customWidth="1"/>
    <col min="767" max="767" width="11.875" style="5" customWidth="1"/>
    <col min="768" max="771" width="15.5" style="5" customWidth="1"/>
    <col min="772" max="1021" width="8.5" style="5" customWidth="1"/>
    <col min="1022" max="1022" width="9" customWidth="1"/>
  </cols>
  <sheetData>
    <row r="1" spans="1:8" ht="12" customHeight="1" x14ac:dyDescent="0.25">
      <c r="A1" s="367" t="s">
        <v>855</v>
      </c>
      <c r="B1" s="42"/>
      <c r="C1" s="42"/>
      <c r="D1" s="42"/>
      <c r="E1" s="42"/>
      <c r="F1" s="42"/>
    </row>
    <row r="2" spans="1:8" ht="12" customHeight="1" x14ac:dyDescent="0.25">
      <c r="A2" s="367" t="s">
        <v>856</v>
      </c>
      <c r="B2" s="42"/>
      <c r="C2" s="42"/>
      <c r="D2" s="42"/>
      <c r="E2" s="42"/>
      <c r="F2" s="42"/>
    </row>
    <row r="3" spans="1:8" ht="12" customHeight="1" x14ac:dyDescent="0.25">
      <c r="A3" s="367" t="s">
        <v>857</v>
      </c>
      <c r="B3" s="42"/>
      <c r="C3" s="42"/>
      <c r="D3" s="42"/>
      <c r="E3" s="42"/>
      <c r="F3" s="42"/>
    </row>
    <row r="4" spans="1:8" ht="12" customHeight="1" x14ac:dyDescent="0.25">
      <c r="A4" s="367" t="s">
        <v>830</v>
      </c>
      <c r="B4" s="42"/>
      <c r="C4" s="42"/>
      <c r="D4" s="42"/>
      <c r="E4" s="42"/>
      <c r="F4" s="42"/>
    </row>
    <row r="5" spans="1:8" ht="9" customHeight="1" x14ac:dyDescent="0.25"/>
    <row r="6" spans="1:8" ht="52.5" customHeight="1" x14ac:dyDescent="0.2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</row>
    <row r="7" spans="1:8" ht="9" customHeight="1" x14ac:dyDescent="0.25">
      <c r="A7" s="413"/>
      <c r="B7" s="22"/>
      <c r="C7" s="22"/>
      <c r="D7" s="22"/>
      <c r="E7" s="22"/>
      <c r="F7" s="22"/>
      <c r="G7" s="2"/>
      <c r="H7" s="2"/>
    </row>
    <row r="8" spans="1:8" ht="9" customHeight="1" x14ac:dyDescent="0.25">
      <c r="A8" s="442" t="s">
        <v>26</v>
      </c>
      <c r="B8" s="442"/>
      <c r="C8" s="442"/>
      <c r="D8" s="442"/>
      <c r="E8" s="442"/>
      <c r="F8" s="442"/>
      <c r="G8" s="2"/>
      <c r="H8" s="2"/>
    </row>
    <row r="9" spans="1:8" ht="9" customHeight="1" x14ac:dyDescent="0.25">
      <c r="A9" s="38"/>
      <c r="B9" s="22"/>
      <c r="C9" s="22"/>
      <c r="D9" s="22"/>
      <c r="E9" s="22"/>
      <c r="F9" s="22"/>
      <c r="G9" s="2"/>
      <c r="H9" s="2"/>
    </row>
    <row r="10" spans="1:8" ht="9" customHeight="1" x14ac:dyDescent="0.25">
      <c r="A10" s="506" t="s">
        <v>11</v>
      </c>
      <c r="B10" s="506"/>
      <c r="C10" s="506"/>
      <c r="D10" s="506"/>
      <c r="E10" s="506"/>
      <c r="F10" s="506"/>
      <c r="G10" s="2"/>
      <c r="H10" s="2"/>
    </row>
    <row r="11" spans="1:8" ht="9" customHeight="1" x14ac:dyDescent="0.25">
      <c r="A11" s="38"/>
      <c r="B11" s="394"/>
      <c r="C11" s="394"/>
      <c r="D11" s="394"/>
      <c r="E11" s="394"/>
      <c r="F11" s="394"/>
      <c r="G11" s="2"/>
      <c r="H11" s="2"/>
    </row>
    <row r="12" spans="1:8" ht="9" customHeight="1" x14ac:dyDescent="0.25">
      <c r="A12" s="38" t="s">
        <v>27</v>
      </c>
      <c r="B12" s="395">
        <v>1.9</v>
      </c>
      <c r="C12" s="395">
        <v>3.5</v>
      </c>
      <c r="D12" s="395">
        <v>1.1000000000000001</v>
      </c>
      <c r="E12" s="404" t="s">
        <v>94</v>
      </c>
      <c r="F12" s="395">
        <v>4.7</v>
      </c>
      <c r="G12" s="2"/>
      <c r="H12" s="2"/>
    </row>
    <row r="13" spans="1:8" ht="9" customHeight="1" x14ac:dyDescent="0.25">
      <c r="A13" s="38" t="s">
        <v>28</v>
      </c>
      <c r="B13" s="395">
        <v>2.4</v>
      </c>
      <c r="C13" s="395">
        <v>4.3</v>
      </c>
      <c r="D13" s="395">
        <v>1.6</v>
      </c>
      <c r="E13" s="404" t="s">
        <v>94</v>
      </c>
      <c r="F13" s="395">
        <v>5.9</v>
      </c>
      <c r="G13" s="2"/>
      <c r="H13" s="2"/>
    </row>
    <row r="14" spans="1:8" ht="9" customHeight="1" x14ac:dyDescent="0.25">
      <c r="A14" s="38" t="s">
        <v>17</v>
      </c>
      <c r="B14" s="395">
        <v>2.2000000000000002</v>
      </c>
      <c r="C14" s="395">
        <v>3.5</v>
      </c>
      <c r="D14" s="404" t="s">
        <v>94</v>
      </c>
      <c r="E14" s="404" t="s">
        <v>94</v>
      </c>
      <c r="F14" s="395">
        <v>5.2</v>
      </c>
      <c r="G14" s="2"/>
      <c r="H14" s="2"/>
    </row>
    <row r="15" spans="1:8" ht="9" customHeight="1" x14ac:dyDescent="0.25">
      <c r="A15" s="38" t="s">
        <v>18</v>
      </c>
      <c r="B15" s="395">
        <v>2.2999999999999998</v>
      </c>
      <c r="C15" s="395">
        <v>2.1</v>
      </c>
      <c r="D15" s="395">
        <v>2.2999999999999998</v>
      </c>
      <c r="E15" s="404" t="s">
        <v>94</v>
      </c>
      <c r="F15" s="395">
        <v>4.5999999999999996</v>
      </c>
      <c r="G15" s="2"/>
      <c r="H15" s="2"/>
    </row>
    <row r="16" spans="1:8" s="14" customFormat="1" ht="9" customHeight="1" x14ac:dyDescent="0.25">
      <c r="A16" s="373" t="s">
        <v>19</v>
      </c>
      <c r="B16" s="401">
        <v>2.2999999999999998</v>
      </c>
      <c r="C16" s="401">
        <v>2.8</v>
      </c>
      <c r="D16" s="401">
        <v>1.9</v>
      </c>
      <c r="E16" s="406" t="s">
        <v>94</v>
      </c>
      <c r="F16" s="401">
        <v>5</v>
      </c>
      <c r="G16" s="13"/>
      <c r="H16" s="13"/>
    </row>
    <row r="17" spans="1:8" s="14" customFormat="1" ht="9" customHeight="1" x14ac:dyDescent="0.25">
      <c r="A17" s="373" t="s">
        <v>10</v>
      </c>
      <c r="B17" s="401">
        <v>2.2999999999999998</v>
      </c>
      <c r="C17" s="401">
        <v>3.7</v>
      </c>
      <c r="D17" s="401">
        <v>1.6</v>
      </c>
      <c r="E17" s="401">
        <v>0.4</v>
      </c>
      <c r="F17" s="401">
        <v>5.4</v>
      </c>
      <c r="G17" s="13"/>
      <c r="H17" s="13"/>
    </row>
    <row r="18" spans="1:8" ht="9" customHeight="1" x14ac:dyDescent="0.25">
      <c r="A18" s="38"/>
      <c r="B18" s="384"/>
      <c r="C18" s="384"/>
      <c r="D18" s="384"/>
      <c r="E18" s="384"/>
      <c r="F18" s="384"/>
      <c r="G18" s="2"/>
      <c r="H18" s="2"/>
    </row>
    <row r="19" spans="1:8" ht="9" customHeight="1" x14ac:dyDescent="0.25">
      <c r="A19" s="507" t="s">
        <v>20</v>
      </c>
      <c r="B19" s="507"/>
      <c r="C19" s="507"/>
      <c r="D19" s="507"/>
      <c r="E19" s="507"/>
      <c r="F19" s="507"/>
      <c r="G19" s="2"/>
      <c r="H19" s="2"/>
    </row>
    <row r="20" spans="1:8" ht="9" customHeight="1" x14ac:dyDescent="0.25">
      <c r="A20" s="38"/>
      <c r="B20" s="409"/>
      <c r="C20" s="409"/>
      <c r="D20" s="409"/>
      <c r="E20" s="409"/>
      <c r="F20" s="409"/>
      <c r="G20" s="2"/>
      <c r="H20" s="2"/>
    </row>
    <row r="21" spans="1:8" ht="9" customHeight="1" x14ac:dyDescent="0.25">
      <c r="A21" s="38" t="s">
        <v>27</v>
      </c>
      <c r="B21" s="395">
        <v>2.9</v>
      </c>
      <c r="C21" s="395">
        <v>5.0999999999999996</v>
      </c>
      <c r="D21" s="395">
        <v>2.8</v>
      </c>
      <c r="E21" s="395">
        <v>1.3</v>
      </c>
      <c r="F21" s="395">
        <v>7.7</v>
      </c>
      <c r="G21" s="2"/>
      <c r="H21" s="2"/>
    </row>
    <row r="22" spans="1:8" ht="9" customHeight="1" x14ac:dyDescent="0.25">
      <c r="A22" s="38" t="s">
        <v>28</v>
      </c>
      <c r="B22" s="395">
        <v>6.4</v>
      </c>
      <c r="C22" s="395">
        <v>5.5</v>
      </c>
      <c r="D22" s="395">
        <v>1.9</v>
      </c>
      <c r="E22" s="395">
        <v>0.6</v>
      </c>
      <c r="F22" s="395">
        <v>10.4</v>
      </c>
      <c r="G22" s="2"/>
      <c r="H22" s="2"/>
    </row>
    <row r="23" spans="1:8" ht="9" customHeight="1" x14ac:dyDescent="0.25">
      <c r="A23" s="38" t="s">
        <v>17</v>
      </c>
      <c r="B23" s="395">
        <v>2.9</v>
      </c>
      <c r="C23" s="395">
        <v>4.0999999999999996</v>
      </c>
      <c r="D23" s="395">
        <v>2.2999999999999998</v>
      </c>
      <c r="E23" s="404" t="s">
        <v>94</v>
      </c>
      <c r="F23" s="395">
        <v>6.4</v>
      </c>
      <c r="G23" s="2"/>
      <c r="H23" s="2"/>
    </row>
    <row r="24" spans="1:8" ht="9" customHeight="1" x14ac:dyDescent="0.25">
      <c r="A24" s="38" t="s">
        <v>18</v>
      </c>
      <c r="B24" s="395">
        <v>4.8</v>
      </c>
      <c r="C24" s="395">
        <v>3.4</v>
      </c>
      <c r="D24" s="395">
        <v>2.7</v>
      </c>
      <c r="E24" s="404" t="s">
        <v>94</v>
      </c>
      <c r="F24" s="395">
        <v>7.5</v>
      </c>
      <c r="G24" s="2"/>
      <c r="H24" s="2"/>
    </row>
    <row r="25" spans="1:8" s="14" customFormat="1" ht="9" customHeight="1" x14ac:dyDescent="0.25">
      <c r="A25" s="373" t="s">
        <v>19</v>
      </c>
      <c r="B25" s="401">
        <v>3.9</v>
      </c>
      <c r="C25" s="401">
        <v>3.7</v>
      </c>
      <c r="D25" s="401">
        <v>2.6</v>
      </c>
      <c r="E25" s="401">
        <v>0.7</v>
      </c>
      <c r="F25" s="401">
        <v>7</v>
      </c>
      <c r="G25" s="13"/>
      <c r="H25" s="13"/>
    </row>
    <row r="26" spans="1:8" s="14" customFormat="1" ht="9" customHeight="1" x14ac:dyDescent="0.25">
      <c r="A26" s="373" t="s">
        <v>10</v>
      </c>
      <c r="B26" s="401">
        <v>4.9000000000000004</v>
      </c>
      <c r="C26" s="401">
        <v>4.9000000000000004</v>
      </c>
      <c r="D26" s="401">
        <v>2.2999999999999998</v>
      </c>
      <c r="E26" s="401">
        <v>0.8</v>
      </c>
      <c r="F26" s="401">
        <v>8.8000000000000007</v>
      </c>
      <c r="G26" s="13"/>
      <c r="H26" s="13"/>
    </row>
    <row r="27" spans="1:8" ht="9" customHeight="1" x14ac:dyDescent="0.25">
      <c r="A27" s="38"/>
      <c r="B27" s="384"/>
      <c r="C27" s="384"/>
      <c r="D27" s="384"/>
      <c r="E27" s="384"/>
      <c r="F27" s="384"/>
      <c r="G27" s="2"/>
      <c r="H27" s="2"/>
    </row>
    <row r="28" spans="1:8" ht="9" customHeight="1" x14ac:dyDescent="0.25">
      <c r="A28" s="507" t="s">
        <v>21</v>
      </c>
      <c r="B28" s="507"/>
      <c r="C28" s="507"/>
      <c r="D28" s="507"/>
      <c r="E28" s="507"/>
      <c r="F28" s="507"/>
      <c r="G28" s="2"/>
      <c r="H28" s="2"/>
    </row>
    <row r="29" spans="1:8" ht="9" customHeight="1" x14ac:dyDescent="0.25">
      <c r="A29" s="38"/>
      <c r="B29" s="409"/>
      <c r="C29" s="409"/>
      <c r="D29" s="409"/>
      <c r="E29" s="409"/>
      <c r="F29" s="409"/>
      <c r="G29" s="2"/>
      <c r="H29" s="2"/>
    </row>
    <row r="30" spans="1:8" ht="9" customHeight="1" x14ac:dyDescent="0.25">
      <c r="A30" s="38" t="s">
        <v>27</v>
      </c>
      <c r="B30" s="395">
        <v>2.4</v>
      </c>
      <c r="C30" s="395">
        <v>4.3</v>
      </c>
      <c r="D30" s="395">
        <v>1.9</v>
      </c>
      <c r="E30" s="395">
        <v>0.8</v>
      </c>
      <c r="F30" s="395">
        <v>6.2</v>
      </c>
      <c r="G30" s="2"/>
      <c r="H30" s="2"/>
    </row>
    <row r="31" spans="1:8" ht="9" customHeight="1" x14ac:dyDescent="0.25">
      <c r="A31" s="38" t="s">
        <v>28</v>
      </c>
      <c r="B31" s="395">
        <v>4.4000000000000004</v>
      </c>
      <c r="C31" s="395">
        <v>4.9000000000000004</v>
      </c>
      <c r="D31" s="395">
        <v>1.8</v>
      </c>
      <c r="E31" s="395">
        <v>0.5</v>
      </c>
      <c r="F31" s="395">
        <v>8.1999999999999993</v>
      </c>
      <c r="G31" s="2"/>
      <c r="H31" s="2"/>
    </row>
    <row r="32" spans="1:8" ht="9" customHeight="1" x14ac:dyDescent="0.25">
      <c r="A32" s="38" t="s">
        <v>17</v>
      </c>
      <c r="B32" s="395">
        <v>2.6</v>
      </c>
      <c r="C32" s="395">
        <v>3.8</v>
      </c>
      <c r="D32" s="395">
        <v>2</v>
      </c>
      <c r="E32" s="404" t="s">
        <v>94</v>
      </c>
      <c r="F32" s="395">
        <v>5.8</v>
      </c>
      <c r="G32" s="2"/>
      <c r="H32" s="2"/>
    </row>
    <row r="33" spans="1:8" ht="9" customHeight="1" x14ac:dyDescent="0.25">
      <c r="A33" s="38" t="s">
        <v>18</v>
      </c>
      <c r="B33" s="395">
        <v>3.8</v>
      </c>
      <c r="C33" s="395">
        <v>2.8</v>
      </c>
      <c r="D33" s="395">
        <v>2.6</v>
      </c>
      <c r="E33" s="404" t="s">
        <v>94</v>
      </c>
      <c r="F33" s="395">
        <v>6.4</v>
      </c>
      <c r="G33" s="2"/>
      <c r="H33" s="2"/>
    </row>
    <row r="34" spans="1:8" s="14" customFormat="1" ht="9" customHeight="1" x14ac:dyDescent="0.25">
      <c r="A34" s="373" t="s">
        <v>19</v>
      </c>
      <c r="B34" s="401">
        <v>3.2</v>
      </c>
      <c r="C34" s="401">
        <v>3.3</v>
      </c>
      <c r="D34" s="401">
        <v>2.2999999999999998</v>
      </c>
      <c r="E34" s="401">
        <v>0.6</v>
      </c>
      <c r="F34" s="401">
        <v>6.1</v>
      </c>
      <c r="G34" s="13"/>
      <c r="H34" s="13"/>
    </row>
    <row r="35" spans="1:8" s="14" customFormat="1" ht="9" customHeight="1" x14ac:dyDescent="0.25">
      <c r="A35" s="373" t="s">
        <v>10</v>
      </c>
      <c r="B35" s="401">
        <v>3.6</v>
      </c>
      <c r="C35" s="401">
        <v>4.3</v>
      </c>
      <c r="D35" s="401">
        <v>1.9</v>
      </c>
      <c r="E35" s="401">
        <v>0.6</v>
      </c>
      <c r="F35" s="401">
        <v>7.2</v>
      </c>
      <c r="G35" s="13"/>
      <c r="H35" s="13"/>
    </row>
    <row r="36" spans="1:8" ht="9" customHeight="1" x14ac:dyDescent="0.25">
      <c r="A36" s="410"/>
      <c r="B36" s="411"/>
      <c r="C36" s="411"/>
      <c r="D36" s="411"/>
      <c r="E36" s="411"/>
      <c r="F36" s="411"/>
      <c r="G36" s="2"/>
      <c r="H36" s="2"/>
    </row>
    <row r="37" spans="1:8" ht="9" customHeight="1" x14ac:dyDescent="0.25">
      <c r="A37" s="38"/>
      <c r="B37" s="24"/>
      <c r="C37" s="24"/>
      <c r="D37" s="24"/>
      <c r="E37" s="24"/>
      <c r="F37" s="24"/>
      <c r="G37" s="2"/>
      <c r="H37" s="2"/>
    </row>
    <row r="38" spans="1:8" ht="9" customHeight="1" x14ac:dyDescent="0.25">
      <c r="A38" s="38" t="s">
        <v>851</v>
      </c>
      <c r="B38" s="24"/>
      <c r="C38" s="24"/>
      <c r="D38" s="24"/>
      <c r="E38" s="24"/>
      <c r="F38" s="24"/>
      <c r="G38" s="2"/>
      <c r="H38" s="2"/>
    </row>
    <row r="39" spans="1:8" ht="14.25" customHeight="1" x14ac:dyDescent="0.25">
      <c r="A39" s="24" t="s">
        <v>162</v>
      </c>
      <c r="B39" s="2"/>
      <c r="C39" s="2"/>
      <c r="D39" s="2"/>
      <c r="E39" s="2"/>
      <c r="F39" s="2"/>
      <c r="G39" s="2"/>
      <c r="H39" s="2"/>
    </row>
    <row r="40" spans="1:8" x14ac:dyDescent="0.25">
      <c r="A40" s="2"/>
      <c r="B40" s="2"/>
      <c r="C40" s="2"/>
      <c r="D40" s="2"/>
      <c r="E40" s="2"/>
      <c r="F40" s="2"/>
      <c r="G40" s="2"/>
      <c r="H40" s="2"/>
    </row>
    <row r="41" spans="1:8" x14ac:dyDescent="0.25">
      <c r="A41" s="2"/>
      <c r="B41" s="2"/>
      <c r="C41" s="2"/>
      <c r="D41" s="2"/>
      <c r="E41" s="2"/>
      <c r="F41" s="2"/>
      <c r="G41" s="2"/>
      <c r="H41" s="2"/>
    </row>
    <row r="42" spans="1:8" x14ac:dyDescent="0.25">
      <c r="A42" s="2"/>
      <c r="B42" s="2"/>
      <c r="C42" s="2"/>
      <c r="D42" s="2"/>
      <c r="E42" s="2"/>
      <c r="F42" s="2"/>
      <c r="G42" s="2"/>
      <c r="H42" s="2"/>
    </row>
    <row r="43" spans="1:8" x14ac:dyDescent="0.25">
      <c r="A43" s="2"/>
      <c r="B43" s="2"/>
      <c r="C43" s="2"/>
      <c r="D43" s="2"/>
      <c r="E43" s="2"/>
      <c r="F43" s="2"/>
      <c r="G43" s="2"/>
      <c r="H43" s="2"/>
    </row>
    <row r="44" spans="1:8" x14ac:dyDescent="0.25">
      <c r="A44" s="2"/>
      <c r="B44" s="2"/>
      <c r="C44" s="2"/>
      <c r="D44" s="2"/>
      <c r="E44" s="2"/>
      <c r="F44" s="2"/>
      <c r="G44" s="2"/>
      <c r="H44" s="2"/>
    </row>
    <row r="45" spans="1:8" x14ac:dyDescent="0.25">
      <c r="A45" s="2"/>
      <c r="B45" s="2"/>
      <c r="C45" s="2"/>
      <c r="D45" s="2"/>
      <c r="E45" s="2"/>
      <c r="F45" s="2"/>
      <c r="G45" s="2"/>
      <c r="H45" s="2"/>
    </row>
    <row r="46" spans="1:8" x14ac:dyDescent="0.25">
      <c r="A46" s="2"/>
      <c r="B46" s="2"/>
      <c r="C46" s="2"/>
      <c r="D46" s="2"/>
      <c r="E46" s="2"/>
      <c r="F46" s="2"/>
      <c r="G46" s="2"/>
      <c r="H46" s="2"/>
    </row>
    <row r="47" spans="1:8" x14ac:dyDescent="0.25">
      <c r="A47" s="2"/>
      <c r="B47" s="2"/>
      <c r="C47" s="2"/>
      <c r="D47" s="2"/>
      <c r="E47" s="2"/>
      <c r="F47" s="2"/>
      <c r="G47" s="2"/>
      <c r="H47" s="2"/>
    </row>
    <row r="48" spans="1:8" x14ac:dyDescent="0.25">
      <c r="A48" s="2"/>
      <c r="B48" s="2"/>
      <c r="C48" s="2"/>
      <c r="D48" s="2"/>
      <c r="E48" s="2"/>
      <c r="F48" s="2"/>
      <c r="G48" s="2"/>
      <c r="H48" s="2"/>
    </row>
    <row r="49" spans="1:8" x14ac:dyDescent="0.25">
      <c r="A49" s="2"/>
      <c r="B49" s="2"/>
      <c r="C49" s="2"/>
      <c r="D49" s="2"/>
      <c r="E49" s="2"/>
      <c r="F49" s="2"/>
      <c r="G49" s="2"/>
      <c r="H49" s="2"/>
    </row>
    <row r="50" spans="1:8" x14ac:dyDescent="0.25">
      <c r="A50" s="2"/>
      <c r="B50" s="2"/>
      <c r="C50" s="2"/>
      <c r="D50" s="2"/>
      <c r="E50" s="2"/>
      <c r="F50" s="2"/>
      <c r="G50" s="2"/>
      <c r="H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workbookViewId="0">
      <selection activeCell="A2" sqref="A2"/>
    </sheetView>
  </sheetViews>
  <sheetFormatPr defaultRowHeight="15" x14ac:dyDescent="0.25"/>
  <cols>
    <col min="1" max="1" width="13" style="5" customWidth="1"/>
    <col min="2" max="4" width="12.75" style="5" customWidth="1"/>
    <col min="5" max="5" width="13.125" style="5" customWidth="1"/>
    <col min="6" max="6" width="12.75" style="5" customWidth="1"/>
    <col min="7" max="256" width="8.5" style="5" customWidth="1"/>
    <col min="257" max="257" width="11.875" style="5" customWidth="1"/>
    <col min="258" max="261" width="15.5" style="5" customWidth="1"/>
    <col min="262" max="512" width="8.5" style="5" customWidth="1"/>
    <col min="513" max="513" width="11.875" style="5" customWidth="1"/>
    <col min="514" max="517" width="15.5" style="5" customWidth="1"/>
    <col min="518" max="768" width="8.5" style="5" customWidth="1"/>
    <col min="769" max="769" width="11.875" style="5" customWidth="1"/>
    <col min="770" max="773" width="15.5" style="5" customWidth="1"/>
    <col min="774" max="1023" width="8.5" style="5" customWidth="1"/>
    <col min="1024" max="1024" width="9" customWidth="1"/>
  </cols>
  <sheetData>
    <row r="1" spans="1:10" ht="12.75" customHeight="1" x14ac:dyDescent="0.25">
      <c r="A1" s="367" t="s">
        <v>858</v>
      </c>
      <c r="B1" s="42"/>
      <c r="C1" s="42"/>
      <c r="D1" s="42"/>
      <c r="E1" s="42"/>
      <c r="F1" s="42"/>
    </row>
    <row r="2" spans="1:10" ht="12" customHeight="1" x14ac:dyDescent="0.25">
      <c r="A2" s="367" t="s">
        <v>859</v>
      </c>
      <c r="B2" s="42"/>
      <c r="C2" s="42"/>
      <c r="D2" s="42"/>
      <c r="E2" s="42"/>
      <c r="F2" s="42"/>
    </row>
    <row r="3" spans="1:10" ht="12" customHeight="1" x14ac:dyDescent="0.25">
      <c r="A3" s="367" t="s">
        <v>190</v>
      </c>
      <c r="B3" s="42"/>
      <c r="C3" s="42"/>
      <c r="D3" s="42"/>
      <c r="E3" s="42"/>
      <c r="F3" s="42"/>
    </row>
    <row r="4" spans="1:10" ht="12" customHeight="1" x14ac:dyDescent="0.25">
      <c r="A4" s="367" t="s">
        <v>827</v>
      </c>
      <c r="B4" s="42"/>
      <c r="C4" s="42"/>
      <c r="D4" s="42"/>
      <c r="E4" s="42"/>
      <c r="F4" s="42"/>
    </row>
    <row r="5" spans="1:10" ht="9" customHeight="1" x14ac:dyDescent="0.25"/>
    <row r="6" spans="1:10" ht="52.5" customHeight="1" x14ac:dyDescent="0.2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</row>
    <row r="7" spans="1:10" ht="9" customHeight="1" x14ac:dyDescent="0.25">
      <c r="A7" s="413"/>
      <c r="B7" s="22"/>
      <c r="C7" s="22"/>
      <c r="D7" s="22"/>
      <c r="E7" s="22"/>
      <c r="F7" s="22"/>
      <c r="G7" s="2"/>
      <c r="H7" s="2"/>
      <c r="I7" s="2"/>
      <c r="J7" s="2"/>
    </row>
    <row r="8" spans="1:10" ht="9" customHeight="1" x14ac:dyDescent="0.25">
      <c r="A8" s="442" t="s">
        <v>31</v>
      </c>
      <c r="B8" s="442"/>
      <c r="C8" s="442"/>
      <c r="D8" s="442"/>
      <c r="E8" s="442"/>
      <c r="F8" s="442"/>
      <c r="G8" s="2"/>
      <c r="H8" s="2"/>
      <c r="I8" s="2"/>
      <c r="J8" s="2"/>
    </row>
    <row r="9" spans="1:10" ht="9" customHeight="1" x14ac:dyDescent="0.25">
      <c r="A9" s="38"/>
      <c r="B9" s="22"/>
      <c r="C9" s="22"/>
      <c r="D9" s="22"/>
      <c r="E9" s="22"/>
      <c r="F9" s="22"/>
      <c r="G9" s="2"/>
      <c r="H9" s="2"/>
      <c r="I9" s="2"/>
      <c r="J9" s="2"/>
    </row>
    <row r="10" spans="1:10" ht="9" customHeight="1" x14ac:dyDescent="0.25">
      <c r="A10" s="506" t="s">
        <v>11</v>
      </c>
      <c r="B10" s="506"/>
      <c r="C10" s="506"/>
      <c r="D10" s="506"/>
      <c r="E10" s="506"/>
      <c r="F10" s="506"/>
      <c r="G10" s="2"/>
      <c r="H10" s="2"/>
      <c r="I10" s="2"/>
      <c r="J10" s="2"/>
    </row>
    <row r="11" spans="1:10" ht="9" customHeight="1" x14ac:dyDescent="0.25">
      <c r="A11" s="38"/>
      <c r="B11" s="394"/>
      <c r="C11" s="394"/>
      <c r="D11" s="394"/>
      <c r="E11" s="394"/>
      <c r="F11" s="394"/>
      <c r="G11" s="2"/>
      <c r="H11" s="2"/>
      <c r="I11" s="2"/>
      <c r="J11" s="2"/>
    </row>
    <row r="12" spans="1:10" ht="9" customHeight="1" x14ac:dyDescent="0.25">
      <c r="A12" s="38" t="s">
        <v>27</v>
      </c>
      <c r="B12" s="395">
        <v>1.9</v>
      </c>
      <c r="C12" s="395">
        <v>3.8</v>
      </c>
      <c r="D12" s="395">
        <v>2.9</v>
      </c>
      <c r="E12" s="404" t="s">
        <v>94</v>
      </c>
      <c r="F12" s="395">
        <v>5.6</v>
      </c>
      <c r="G12" s="2"/>
      <c r="H12" s="2"/>
      <c r="I12" s="2"/>
      <c r="J12" s="2"/>
    </row>
    <row r="13" spans="1:10" ht="9" customHeight="1" x14ac:dyDescent="0.25">
      <c r="A13" s="38" t="s">
        <v>28</v>
      </c>
      <c r="B13" s="395">
        <v>4.8</v>
      </c>
      <c r="C13" s="395">
        <v>5.9</v>
      </c>
      <c r="D13" s="395">
        <v>2.9</v>
      </c>
      <c r="E13" s="404" t="s">
        <v>94</v>
      </c>
      <c r="F13" s="395">
        <v>8.8000000000000007</v>
      </c>
      <c r="G13" s="2"/>
      <c r="H13" s="2"/>
      <c r="I13" s="2"/>
      <c r="J13" s="2"/>
    </row>
    <row r="14" spans="1:10" ht="9" customHeight="1" x14ac:dyDescent="0.25">
      <c r="A14" s="38" t="s">
        <v>17</v>
      </c>
      <c r="B14" s="395">
        <v>4.7</v>
      </c>
      <c r="C14" s="395">
        <v>4.5</v>
      </c>
      <c r="D14" s="395" t="s">
        <v>94</v>
      </c>
      <c r="E14" s="404" t="s">
        <v>94</v>
      </c>
      <c r="F14" s="395">
        <v>8.3000000000000007</v>
      </c>
      <c r="G14" s="2"/>
      <c r="H14" s="2"/>
      <c r="I14" s="2"/>
      <c r="J14" s="2"/>
    </row>
    <row r="15" spans="1:10" ht="9" customHeight="1" x14ac:dyDescent="0.25">
      <c r="A15" s="38" t="s">
        <v>18</v>
      </c>
      <c r="B15" s="395">
        <v>4.8</v>
      </c>
      <c r="C15" s="395">
        <v>7.4</v>
      </c>
      <c r="D15" s="395">
        <v>5.6</v>
      </c>
      <c r="E15" s="404" t="s">
        <v>94</v>
      </c>
      <c r="F15" s="395">
        <v>12.2</v>
      </c>
      <c r="G15" s="2"/>
      <c r="H15" s="2"/>
      <c r="I15" s="2"/>
      <c r="J15" s="2"/>
    </row>
    <row r="16" spans="1:10" s="14" customFormat="1" ht="9" customHeight="1" x14ac:dyDescent="0.25">
      <c r="A16" s="373" t="s">
        <v>19</v>
      </c>
      <c r="B16" s="401">
        <v>4.8</v>
      </c>
      <c r="C16" s="401">
        <v>5.9</v>
      </c>
      <c r="D16" s="401">
        <v>4.5999999999999996</v>
      </c>
      <c r="E16" s="404" t="s">
        <v>94</v>
      </c>
      <c r="F16" s="401">
        <v>10.199999999999999</v>
      </c>
      <c r="G16" s="13"/>
      <c r="H16" s="13"/>
      <c r="I16" s="13"/>
      <c r="J16" s="13"/>
    </row>
    <row r="17" spans="1:10" s="14" customFormat="1" ht="9" customHeight="1" x14ac:dyDescent="0.25">
      <c r="A17" s="373" t="s">
        <v>10</v>
      </c>
      <c r="B17" s="401">
        <v>4.0999999999999996</v>
      </c>
      <c r="C17" s="401">
        <v>5.4</v>
      </c>
      <c r="D17" s="401">
        <v>3.3</v>
      </c>
      <c r="E17" s="401">
        <v>0.6</v>
      </c>
      <c r="F17" s="401">
        <v>8.3000000000000007</v>
      </c>
      <c r="G17" s="13"/>
      <c r="H17" s="13"/>
      <c r="I17" s="13"/>
      <c r="J17" s="13"/>
    </row>
    <row r="18" spans="1:10" ht="9" customHeight="1" x14ac:dyDescent="0.25">
      <c r="A18" s="38"/>
      <c r="B18" s="384"/>
      <c r="C18" s="384"/>
      <c r="D18" s="384"/>
      <c r="E18" s="384"/>
      <c r="F18" s="384"/>
      <c r="G18" s="2"/>
      <c r="H18" s="2"/>
      <c r="I18" s="2"/>
      <c r="J18" s="2"/>
    </row>
    <row r="19" spans="1:10" ht="9" customHeight="1" x14ac:dyDescent="0.25">
      <c r="A19" s="507" t="s">
        <v>20</v>
      </c>
      <c r="B19" s="507"/>
      <c r="C19" s="507"/>
      <c r="D19" s="507"/>
      <c r="E19" s="507"/>
      <c r="F19" s="507"/>
      <c r="G19" s="2"/>
      <c r="H19" s="2"/>
      <c r="I19" s="2"/>
      <c r="J19" s="2"/>
    </row>
    <row r="20" spans="1:10" ht="9" customHeight="1" x14ac:dyDescent="0.25">
      <c r="A20" s="38"/>
      <c r="B20" s="409"/>
      <c r="C20" s="409"/>
      <c r="D20" s="409"/>
      <c r="E20" s="409"/>
      <c r="F20" s="409"/>
      <c r="G20" s="2"/>
      <c r="H20" s="2"/>
      <c r="I20" s="2"/>
      <c r="J20" s="2"/>
    </row>
    <row r="21" spans="1:10" ht="9" customHeight="1" x14ac:dyDescent="0.25">
      <c r="A21" s="38" t="s">
        <v>27</v>
      </c>
      <c r="B21" s="395">
        <v>4</v>
      </c>
      <c r="C21" s="395">
        <v>5.6</v>
      </c>
      <c r="D21" s="395">
        <v>2.2999999999999998</v>
      </c>
      <c r="E21" s="404" t="s">
        <v>94</v>
      </c>
      <c r="F21" s="395">
        <v>7.9</v>
      </c>
      <c r="G21" s="2"/>
      <c r="H21" s="2"/>
      <c r="I21" s="2"/>
      <c r="J21" s="2"/>
    </row>
    <row r="22" spans="1:10" ht="9" customHeight="1" x14ac:dyDescent="0.25">
      <c r="A22" s="38" t="s">
        <v>28</v>
      </c>
      <c r="B22" s="395">
        <v>7.4</v>
      </c>
      <c r="C22" s="395">
        <v>7.5</v>
      </c>
      <c r="D22" s="395">
        <v>3</v>
      </c>
      <c r="E22" s="395">
        <v>1.5</v>
      </c>
      <c r="F22" s="395">
        <v>12.6</v>
      </c>
      <c r="G22" s="2"/>
      <c r="H22" s="2"/>
      <c r="I22" s="2"/>
      <c r="J22" s="2"/>
    </row>
    <row r="23" spans="1:10" ht="9" customHeight="1" x14ac:dyDescent="0.25">
      <c r="A23" s="38" t="s">
        <v>17</v>
      </c>
      <c r="B23" s="395">
        <v>8.6</v>
      </c>
      <c r="C23" s="395">
        <v>8.6</v>
      </c>
      <c r="D23" s="395">
        <v>3.8</v>
      </c>
      <c r="E23" s="404" t="s">
        <v>94</v>
      </c>
      <c r="F23" s="395">
        <v>13.8</v>
      </c>
      <c r="G23" s="2"/>
      <c r="H23" s="2"/>
      <c r="I23" s="2"/>
      <c r="J23" s="2"/>
    </row>
    <row r="24" spans="1:10" ht="9" customHeight="1" x14ac:dyDescent="0.25">
      <c r="A24" s="38" t="s">
        <v>18</v>
      </c>
      <c r="B24" s="395">
        <v>8.3000000000000007</v>
      </c>
      <c r="C24" s="395">
        <v>6.6</v>
      </c>
      <c r="D24" s="395">
        <v>4.8</v>
      </c>
      <c r="E24" s="404" t="s">
        <v>94</v>
      </c>
      <c r="F24" s="395">
        <v>12.6</v>
      </c>
      <c r="G24" s="2"/>
      <c r="H24" s="2"/>
      <c r="I24" s="2"/>
      <c r="J24" s="2"/>
    </row>
    <row r="25" spans="1:10" s="14" customFormat="1" ht="9" customHeight="1" x14ac:dyDescent="0.25">
      <c r="A25" s="373" t="s">
        <v>19</v>
      </c>
      <c r="B25" s="401">
        <v>8.4</v>
      </c>
      <c r="C25" s="401">
        <v>7.5</v>
      </c>
      <c r="D25" s="401">
        <v>4.4000000000000004</v>
      </c>
      <c r="E25" s="404" t="s">
        <v>94</v>
      </c>
      <c r="F25" s="401">
        <v>13.1</v>
      </c>
      <c r="G25" s="13"/>
      <c r="H25" s="13"/>
      <c r="I25" s="13"/>
      <c r="J25" s="13"/>
    </row>
    <row r="26" spans="1:10" s="14" customFormat="1" ht="9" customHeight="1" x14ac:dyDescent="0.25">
      <c r="A26" s="373" t="s">
        <v>10</v>
      </c>
      <c r="B26" s="401">
        <v>7</v>
      </c>
      <c r="C26" s="401">
        <v>7.1</v>
      </c>
      <c r="D26" s="401">
        <v>3.2</v>
      </c>
      <c r="E26" s="401">
        <v>1.2</v>
      </c>
      <c r="F26" s="401">
        <v>11.7</v>
      </c>
      <c r="G26" s="13"/>
      <c r="H26" s="13"/>
      <c r="I26" s="13"/>
      <c r="J26" s="13"/>
    </row>
    <row r="27" spans="1:10" ht="9" customHeight="1" x14ac:dyDescent="0.25">
      <c r="A27" s="38"/>
      <c r="B27" s="384"/>
      <c r="C27" s="384"/>
      <c r="D27" s="384"/>
      <c r="E27" s="384"/>
      <c r="F27" s="384"/>
      <c r="G27" s="2"/>
      <c r="H27" s="2"/>
      <c r="I27" s="2"/>
      <c r="J27" s="2"/>
    </row>
    <row r="28" spans="1:10" ht="9" customHeight="1" x14ac:dyDescent="0.25">
      <c r="A28" s="507" t="s">
        <v>21</v>
      </c>
      <c r="B28" s="507"/>
      <c r="C28" s="507"/>
      <c r="D28" s="507"/>
      <c r="E28" s="507"/>
      <c r="F28" s="507"/>
      <c r="G28" s="2"/>
      <c r="H28" s="2"/>
      <c r="I28" s="2"/>
      <c r="J28" s="2"/>
    </row>
    <row r="29" spans="1:10" ht="9" customHeight="1" x14ac:dyDescent="0.25">
      <c r="A29" s="38"/>
      <c r="B29" s="409"/>
      <c r="C29" s="409"/>
      <c r="D29" s="409"/>
      <c r="E29" s="409"/>
      <c r="F29" s="409"/>
      <c r="G29" s="2"/>
      <c r="H29" s="2"/>
      <c r="I29" s="2"/>
      <c r="J29" s="2"/>
    </row>
    <row r="30" spans="1:10" ht="9" customHeight="1" x14ac:dyDescent="0.25">
      <c r="A30" s="38" t="s">
        <v>27</v>
      </c>
      <c r="B30" s="395">
        <v>2.9</v>
      </c>
      <c r="C30" s="395">
        <v>4.7</v>
      </c>
      <c r="D30" s="395">
        <v>2.6</v>
      </c>
      <c r="E30" s="404" t="s">
        <v>94</v>
      </c>
      <c r="F30" s="395">
        <v>6.7</v>
      </c>
      <c r="G30" s="2"/>
      <c r="H30" s="2"/>
      <c r="I30" s="2"/>
      <c r="J30" s="2"/>
    </row>
    <row r="31" spans="1:10" ht="9" customHeight="1" x14ac:dyDescent="0.25">
      <c r="A31" s="38" t="s">
        <v>28</v>
      </c>
      <c r="B31" s="395">
        <v>6.2</v>
      </c>
      <c r="C31" s="395">
        <v>6.7</v>
      </c>
      <c r="D31" s="395">
        <v>2.9</v>
      </c>
      <c r="E31" s="395">
        <v>1.1000000000000001</v>
      </c>
      <c r="F31" s="395">
        <v>10.7</v>
      </c>
      <c r="G31" s="2"/>
      <c r="H31" s="2"/>
      <c r="I31" s="2"/>
      <c r="J31" s="2"/>
    </row>
    <row r="32" spans="1:10" ht="9" customHeight="1" x14ac:dyDescent="0.25">
      <c r="A32" s="38" t="s">
        <v>17</v>
      </c>
      <c r="B32" s="395">
        <v>6.8</v>
      </c>
      <c r="C32" s="395">
        <v>6.7</v>
      </c>
      <c r="D32" s="395">
        <v>3.8</v>
      </c>
      <c r="E32" s="404" t="s">
        <v>94</v>
      </c>
      <c r="F32" s="395">
        <v>11.2</v>
      </c>
      <c r="G32" s="2"/>
      <c r="H32" s="2"/>
      <c r="I32" s="2"/>
      <c r="J32" s="2"/>
    </row>
    <row r="33" spans="1:10" ht="9" customHeight="1" x14ac:dyDescent="0.25">
      <c r="A33" s="38" t="s">
        <v>18</v>
      </c>
      <c r="B33" s="395">
        <v>6.9</v>
      </c>
      <c r="C33" s="395">
        <v>6.9</v>
      </c>
      <c r="D33" s="395">
        <v>5.0999999999999996</v>
      </c>
      <c r="E33" s="404" t="s">
        <v>94</v>
      </c>
      <c r="F33" s="395">
        <v>12.4</v>
      </c>
      <c r="G33" s="2"/>
      <c r="H33" s="2"/>
      <c r="I33" s="2"/>
      <c r="J33" s="2"/>
    </row>
    <row r="34" spans="1:10" s="14" customFormat="1" ht="9" customHeight="1" x14ac:dyDescent="0.25">
      <c r="A34" s="373" t="s">
        <v>19</v>
      </c>
      <c r="B34" s="401">
        <v>6.8</v>
      </c>
      <c r="C34" s="401">
        <v>6.8</v>
      </c>
      <c r="D34" s="401">
        <v>4.5</v>
      </c>
      <c r="E34" s="404" t="s">
        <v>94</v>
      </c>
      <c r="F34" s="401">
        <v>11.9</v>
      </c>
      <c r="G34" s="13"/>
      <c r="H34" s="13"/>
      <c r="I34" s="13"/>
      <c r="J34" s="13"/>
    </row>
    <row r="35" spans="1:10" s="14" customFormat="1" ht="9" customHeight="1" x14ac:dyDescent="0.25">
      <c r="A35" s="373" t="s">
        <v>10</v>
      </c>
      <c r="B35" s="401">
        <v>5.6</v>
      </c>
      <c r="C35" s="401">
        <v>6.3</v>
      </c>
      <c r="D35" s="401">
        <v>3.3</v>
      </c>
      <c r="E35" s="401">
        <v>0.9</v>
      </c>
      <c r="F35" s="401">
        <v>10.1</v>
      </c>
      <c r="G35" s="13"/>
      <c r="H35" s="13"/>
      <c r="I35" s="13"/>
      <c r="J35" s="13"/>
    </row>
    <row r="36" spans="1:10" ht="9" customHeight="1" x14ac:dyDescent="0.25">
      <c r="A36" s="410"/>
      <c r="B36" s="411"/>
      <c r="C36" s="411"/>
      <c r="D36" s="411"/>
      <c r="E36" s="411"/>
      <c r="F36" s="411"/>
      <c r="G36" s="2"/>
      <c r="H36" s="2"/>
      <c r="I36" s="2"/>
      <c r="J36" s="2"/>
    </row>
    <row r="37" spans="1:10" ht="9" customHeight="1" x14ac:dyDescent="0.25">
      <c r="A37" s="38"/>
      <c r="B37" s="24"/>
      <c r="C37" s="24"/>
      <c r="D37" s="24"/>
      <c r="E37" s="24"/>
      <c r="F37" s="24"/>
      <c r="G37" s="2"/>
      <c r="H37" s="2"/>
      <c r="I37" s="2"/>
      <c r="J37" s="2"/>
    </row>
    <row r="38" spans="1:10" ht="9" customHeight="1" x14ac:dyDescent="0.25">
      <c r="A38" s="38" t="s">
        <v>851</v>
      </c>
      <c r="B38" s="24"/>
      <c r="C38" s="24"/>
      <c r="D38" s="24"/>
      <c r="E38" s="24"/>
      <c r="F38" s="24"/>
      <c r="G38" s="2"/>
      <c r="H38" s="2"/>
      <c r="I38" s="2"/>
      <c r="J38" s="2"/>
    </row>
    <row r="39" spans="1:10" ht="10.5" customHeight="1" x14ac:dyDescent="0.2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</sheetData>
  <mergeCells count="4">
    <mergeCell ref="A8:F8"/>
    <mergeCell ref="A10:F10"/>
    <mergeCell ref="A19:F19"/>
    <mergeCell ref="A28:F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50"/>
  <sheetViews>
    <sheetView workbookViewId="0">
      <selection activeCell="A2" sqref="A2"/>
    </sheetView>
  </sheetViews>
  <sheetFormatPr defaultRowHeight="15" x14ac:dyDescent="0.25"/>
  <cols>
    <col min="1" max="1" width="11.875" style="5" customWidth="1"/>
    <col min="2" max="6" width="13.75" style="5" customWidth="1"/>
    <col min="7" max="256" width="8.5" style="5" customWidth="1"/>
    <col min="257" max="257" width="11.875" style="5" customWidth="1"/>
    <col min="258" max="261" width="15.5" style="5" customWidth="1"/>
    <col min="262" max="512" width="8.5" style="5" customWidth="1"/>
    <col min="513" max="513" width="11.875" style="5" customWidth="1"/>
    <col min="514" max="517" width="15.5" style="5" customWidth="1"/>
    <col min="518" max="768" width="8.5" style="5" customWidth="1"/>
    <col min="769" max="769" width="11.875" style="5" customWidth="1"/>
    <col min="770" max="773" width="15.5" style="5" customWidth="1"/>
    <col min="774" max="1023" width="8.5" style="5" customWidth="1"/>
    <col min="1024" max="1024" width="9" customWidth="1"/>
  </cols>
  <sheetData>
    <row r="1" spans="1:10" ht="12" customHeight="1" x14ac:dyDescent="0.25">
      <c r="A1" s="367" t="s">
        <v>858</v>
      </c>
      <c r="B1" s="42"/>
      <c r="C1" s="42"/>
      <c r="D1" s="42"/>
      <c r="E1" s="42"/>
      <c r="F1" s="42"/>
    </row>
    <row r="2" spans="1:10" ht="12" customHeight="1" x14ac:dyDescent="0.25">
      <c r="A2" s="367" t="s">
        <v>859</v>
      </c>
      <c r="B2" s="42"/>
      <c r="C2" s="42"/>
      <c r="D2" s="42"/>
      <c r="E2" s="42"/>
      <c r="F2" s="42"/>
    </row>
    <row r="3" spans="1:10" ht="12" customHeight="1" x14ac:dyDescent="0.25">
      <c r="A3" s="367" t="s">
        <v>190</v>
      </c>
      <c r="B3" s="42"/>
      <c r="C3" s="42"/>
      <c r="D3" s="42"/>
      <c r="E3" s="42"/>
      <c r="F3" s="42"/>
    </row>
    <row r="4" spans="1:10" ht="12" customHeight="1" x14ac:dyDescent="0.25">
      <c r="A4" s="367" t="s">
        <v>827</v>
      </c>
      <c r="B4" s="42"/>
      <c r="C4" s="42"/>
      <c r="D4" s="42"/>
      <c r="E4" s="42"/>
      <c r="F4" s="42"/>
    </row>
    <row r="5" spans="1:10" ht="9" customHeight="1" x14ac:dyDescent="0.25"/>
    <row r="6" spans="1:10" ht="45.75" customHeight="1" x14ac:dyDescent="0.2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</row>
    <row r="7" spans="1:10" ht="9" customHeight="1" x14ac:dyDescent="0.25">
      <c r="A7" s="413"/>
      <c r="B7" s="22"/>
      <c r="C7" s="22"/>
      <c r="D7" s="22"/>
      <c r="E7" s="22"/>
      <c r="F7" s="22"/>
      <c r="G7" s="2"/>
      <c r="H7" s="2"/>
      <c r="I7" s="2"/>
      <c r="J7" s="2"/>
    </row>
    <row r="8" spans="1:10" ht="9" customHeight="1" x14ac:dyDescent="0.25">
      <c r="A8" s="442" t="s">
        <v>33</v>
      </c>
      <c r="B8" s="442"/>
      <c r="C8" s="442"/>
      <c r="D8" s="442"/>
      <c r="E8" s="442"/>
      <c r="F8" s="442"/>
      <c r="G8" s="2"/>
      <c r="H8" s="2"/>
      <c r="I8" s="2"/>
      <c r="J8" s="2"/>
    </row>
    <row r="9" spans="1:10" ht="9" customHeight="1" x14ac:dyDescent="0.25">
      <c r="A9" s="38"/>
      <c r="B9" s="22"/>
      <c r="C9" s="22"/>
      <c r="D9" s="22"/>
      <c r="E9" s="22"/>
      <c r="F9" s="22"/>
      <c r="G9" s="2"/>
      <c r="H9" s="2"/>
      <c r="I9" s="2"/>
      <c r="J9" s="2"/>
    </row>
    <row r="10" spans="1:10" ht="9" customHeight="1" x14ac:dyDescent="0.25">
      <c r="A10" s="506" t="s">
        <v>11</v>
      </c>
      <c r="B10" s="506"/>
      <c r="C10" s="506"/>
      <c r="D10" s="506"/>
      <c r="E10" s="506"/>
      <c r="F10" s="506"/>
      <c r="G10" s="2"/>
      <c r="H10" s="2"/>
      <c r="I10" s="2"/>
      <c r="J10" s="2"/>
    </row>
    <row r="11" spans="1:10" ht="9" customHeight="1" x14ac:dyDescent="0.25">
      <c r="A11" s="38"/>
      <c r="B11" s="394"/>
      <c r="C11" s="394"/>
      <c r="D11" s="394"/>
      <c r="E11" s="394"/>
      <c r="F11" s="394"/>
      <c r="G11" s="2"/>
      <c r="H11" s="2"/>
      <c r="I11" s="2"/>
      <c r="J11" s="2"/>
    </row>
    <row r="12" spans="1:10" ht="9" customHeight="1" x14ac:dyDescent="0.25">
      <c r="A12" s="38" t="s">
        <v>27</v>
      </c>
      <c r="B12" s="395">
        <v>2.2000000000000002</v>
      </c>
      <c r="C12" s="395">
        <v>3.4</v>
      </c>
      <c r="D12" s="395">
        <v>1.7</v>
      </c>
      <c r="E12" s="404" t="s">
        <v>94</v>
      </c>
      <c r="F12" s="395">
        <v>5.4</v>
      </c>
      <c r="G12" s="2"/>
      <c r="H12" s="2"/>
      <c r="I12" s="2"/>
      <c r="J12" s="2"/>
    </row>
    <row r="13" spans="1:10" ht="9" customHeight="1" x14ac:dyDescent="0.25">
      <c r="A13" s="38" t="s">
        <v>28</v>
      </c>
      <c r="B13" s="395">
        <v>5.8</v>
      </c>
      <c r="C13" s="395">
        <v>7.3</v>
      </c>
      <c r="D13" s="395">
        <v>5.3</v>
      </c>
      <c r="E13" s="395">
        <v>1.2</v>
      </c>
      <c r="F13" s="395">
        <v>11.4</v>
      </c>
      <c r="G13" s="2"/>
      <c r="H13" s="2"/>
      <c r="I13" s="2"/>
      <c r="J13" s="2"/>
    </row>
    <row r="14" spans="1:10" ht="9" customHeight="1" x14ac:dyDescent="0.25">
      <c r="A14" s="38" t="s">
        <v>17</v>
      </c>
      <c r="B14" s="395">
        <v>5.3</v>
      </c>
      <c r="C14" s="395">
        <v>6.6</v>
      </c>
      <c r="D14" s="395">
        <v>7.1</v>
      </c>
      <c r="E14" s="404" t="s">
        <v>94</v>
      </c>
      <c r="F14" s="395">
        <v>11.3</v>
      </c>
      <c r="G14" s="2"/>
      <c r="H14" s="2"/>
      <c r="I14" s="2"/>
      <c r="J14" s="2"/>
    </row>
    <row r="15" spans="1:10" ht="9" customHeight="1" x14ac:dyDescent="0.25">
      <c r="A15" s="38" t="s">
        <v>18</v>
      </c>
      <c r="B15" s="395">
        <v>9.1</v>
      </c>
      <c r="C15" s="395">
        <v>6.7</v>
      </c>
      <c r="D15" s="395">
        <v>9.9</v>
      </c>
      <c r="E15" s="404" t="s">
        <v>94</v>
      </c>
      <c r="F15" s="395">
        <v>15.3</v>
      </c>
      <c r="G15" s="2"/>
      <c r="H15" s="2"/>
      <c r="I15" s="2"/>
      <c r="J15" s="2"/>
    </row>
    <row r="16" spans="1:10" s="14" customFormat="1" ht="9" customHeight="1" x14ac:dyDescent="0.25">
      <c r="A16" s="373" t="s">
        <v>19</v>
      </c>
      <c r="B16" s="401">
        <v>7</v>
      </c>
      <c r="C16" s="401">
        <v>6.7</v>
      </c>
      <c r="D16" s="401">
        <v>8.4</v>
      </c>
      <c r="E16" s="401">
        <v>1.2</v>
      </c>
      <c r="F16" s="401">
        <v>13.1</v>
      </c>
      <c r="G16" s="13"/>
      <c r="H16" s="13"/>
      <c r="I16" s="13"/>
      <c r="J16" s="13"/>
    </row>
    <row r="17" spans="1:10" s="14" customFormat="1" ht="9" customHeight="1" x14ac:dyDescent="0.25">
      <c r="A17" s="373" t="s">
        <v>10</v>
      </c>
      <c r="B17" s="401">
        <v>5</v>
      </c>
      <c r="C17" s="401">
        <v>6.1</v>
      </c>
      <c r="D17" s="401">
        <v>5</v>
      </c>
      <c r="E17" s="401">
        <v>0.9</v>
      </c>
      <c r="F17" s="401">
        <v>10.1</v>
      </c>
      <c r="G17" s="13"/>
      <c r="H17" s="13"/>
      <c r="I17" s="13"/>
      <c r="J17" s="13"/>
    </row>
    <row r="18" spans="1:10" ht="9" customHeight="1" x14ac:dyDescent="0.25">
      <c r="A18" s="38"/>
      <c r="B18" s="384"/>
      <c r="C18" s="384"/>
      <c r="D18" s="384"/>
      <c r="E18" s="384"/>
      <c r="F18" s="384"/>
      <c r="G18" s="2"/>
      <c r="H18" s="2"/>
      <c r="I18" s="2"/>
      <c r="J18" s="2"/>
    </row>
    <row r="19" spans="1:10" ht="9" customHeight="1" x14ac:dyDescent="0.25">
      <c r="A19" s="507" t="s">
        <v>20</v>
      </c>
      <c r="B19" s="507"/>
      <c r="C19" s="507"/>
      <c r="D19" s="507"/>
      <c r="E19" s="507"/>
      <c r="F19" s="507"/>
      <c r="G19" s="2"/>
      <c r="H19" s="2"/>
      <c r="I19" s="2"/>
      <c r="J19" s="2"/>
    </row>
    <row r="20" spans="1:10" ht="9" customHeight="1" x14ac:dyDescent="0.25">
      <c r="A20" s="38"/>
      <c r="B20" s="409"/>
      <c r="C20" s="409"/>
      <c r="D20" s="409"/>
      <c r="E20" s="409"/>
      <c r="F20" s="409"/>
      <c r="G20" s="2"/>
      <c r="H20" s="2"/>
      <c r="I20" s="2"/>
      <c r="J20" s="2"/>
    </row>
    <row r="21" spans="1:10" ht="9" customHeight="1" x14ac:dyDescent="0.25">
      <c r="A21" s="38" t="s">
        <v>27</v>
      </c>
      <c r="B21" s="395">
        <v>4.5</v>
      </c>
      <c r="C21" s="395">
        <v>4.8</v>
      </c>
      <c r="D21" s="395">
        <v>3.6</v>
      </c>
      <c r="E21" s="395">
        <v>1.2</v>
      </c>
      <c r="F21" s="395">
        <v>8</v>
      </c>
      <c r="G21" s="2"/>
      <c r="H21" s="2"/>
      <c r="I21" s="2"/>
      <c r="J21" s="2"/>
    </row>
    <row r="22" spans="1:10" ht="9" customHeight="1" x14ac:dyDescent="0.25">
      <c r="A22" s="38" t="s">
        <v>28</v>
      </c>
      <c r="B22" s="395">
        <v>8.6999999999999993</v>
      </c>
      <c r="C22" s="395">
        <v>9.9</v>
      </c>
      <c r="D22" s="395">
        <v>7.2</v>
      </c>
      <c r="E22" s="395">
        <v>1.8</v>
      </c>
      <c r="F22" s="395">
        <v>14.6</v>
      </c>
      <c r="G22" s="2"/>
      <c r="H22" s="2"/>
      <c r="I22" s="2"/>
      <c r="J22" s="2"/>
    </row>
    <row r="23" spans="1:10" ht="9" customHeight="1" x14ac:dyDescent="0.25">
      <c r="A23" s="38" t="s">
        <v>17</v>
      </c>
      <c r="B23" s="395">
        <v>8</v>
      </c>
      <c r="C23" s="395">
        <v>10.5</v>
      </c>
      <c r="D23" s="395">
        <v>9</v>
      </c>
      <c r="E23" s="404" t="s">
        <v>94</v>
      </c>
      <c r="F23" s="395">
        <v>17</v>
      </c>
      <c r="G23" s="2"/>
      <c r="H23" s="2"/>
      <c r="I23" s="2"/>
      <c r="J23" s="2"/>
    </row>
    <row r="24" spans="1:10" ht="9" customHeight="1" x14ac:dyDescent="0.25">
      <c r="A24" s="38" t="s">
        <v>18</v>
      </c>
      <c r="B24" s="395">
        <v>9.6</v>
      </c>
      <c r="C24" s="395">
        <v>8.1999999999999993</v>
      </c>
      <c r="D24" s="395">
        <v>11.3</v>
      </c>
      <c r="E24" s="395">
        <v>2.2999999999999998</v>
      </c>
      <c r="F24" s="395">
        <v>16.8</v>
      </c>
      <c r="G24" s="2"/>
      <c r="H24" s="2"/>
      <c r="I24" s="2"/>
      <c r="J24" s="2"/>
    </row>
    <row r="25" spans="1:10" s="14" customFormat="1" ht="9" customHeight="1" x14ac:dyDescent="0.25">
      <c r="A25" s="373" t="s">
        <v>19</v>
      </c>
      <c r="B25" s="401">
        <v>8.8000000000000007</v>
      </c>
      <c r="C25" s="401">
        <v>9.3000000000000007</v>
      </c>
      <c r="D25" s="401">
        <v>10.199999999999999</v>
      </c>
      <c r="E25" s="401">
        <v>2</v>
      </c>
      <c r="F25" s="401">
        <v>16.899999999999999</v>
      </c>
      <c r="G25" s="13"/>
      <c r="H25" s="13"/>
      <c r="I25" s="13"/>
      <c r="J25" s="13"/>
    </row>
    <row r="26" spans="1:10" s="14" customFormat="1" ht="9" customHeight="1" x14ac:dyDescent="0.25">
      <c r="A26" s="373" t="s">
        <v>10</v>
      </c>
      <c r="B26" s="401">
        <v>7.7</v>
      </c>
      <c r="C26" s="401">
        <v>8.5</v>
      </c>
      <c r="D26" s="401">
        <v>7.1</v>
      </c>
      <c r="E26" s="401">
        <v>1.7</v>
      </c>
      <c r="F26" s="401">
        <v>13.6</v>
      </c>
      <c r="G26" s="13"/>
      <c r="H26" s="13"/>
      <c r="I26" s="13"/>
      <c r="J26" s="13"/>
    </row>
    <row r="27" spans="1:10" ht="9" customHeight="1" x14ac:dyDescent="0.25">
      <c r="A27" s="38"/>
      <c r="B27" s="384"/>
      <c r="C27" s="384"/>
      <c r="D27" s="384"/>
      <c r="E27" s="384"/>
      <c r="F27" s="384"/>
      <c r="G27" s="2"/>
      <c r="H27" s="2"/>
      <c r="I27" s="2"/>
      <c r="J27" s="2"/>
    </row>
    <row r="28" spans="1:10" ht="9" customHeight="1" x14ac:dyDescent="0.25">
      <c r="A28" s="507" t="s">
        <v>21</v>
      </c>
      <c r="B28" s="507"/>
      <c r="C28" s="507"/>
      <c r="D28" s="507"/>
      <c r="E28" s="507"/>
      <c r="F28" s="507"/>
      <c r="G28" s="2"/>
      <c r="H28" s="2"/>
      <c r="I28" s="2"/>
      <c r="J28" s="2"/>
    </row>
    <row r="29" spans="1:10" ht="9" customHeight="1" x14ac:dyDescent="0.25">
      <c r="A29" s="38"/>
      <c r="B29" s="409"/>
      <c r="C29" s="409"/>
      <c r="D29" s="409"/>
      <c r="E29" s="409"/>
      <c r="F29" s="409"/>
      <c r="G29" s="2"/>
      <c r="H29" s="2"/>
      <c r="I29" s="2"/>
      <c r="J29" s="2"/>
    </row>
    <row r="30" spans="1:10" ht="9" customHeight="1" x14ac:dyDescent="0.25">
      <c r="A30" s="38" t="s">
        <v>27</v>
      </c>
      <c r="B30" s="395">
        <v>3.3</v>
      </c>
      <c r="C30" s="395">
        <v>4.0999999999999996</v>
      </c>
      <c r="D30" s="395">
        <v>2.7</v>
      </c>
      <c r="E30" s="395">
        <v>0.7</v>
      </c>
      <c r="F30" s="395">
        <v>6.7</v>
      </c>
      <c r="G30" s="2"/>
      <c r="H30" s="2"/>
      <c r="I30" s="2"/>
      <c r="J30" s="2"/>
    </row>
    <row r="31" spans="1:10" ht="9" customHeight="1" x14ac:dyDescent="0.25">
      <c r="A31" s="38" t="s">
        <v>28</v>
      </c>
      <c r="B31" s="395">
        <v>7.3</v>
      </c>
      <c r="C31" s="395">
        <v>8.6</v>
      </c>
      <c r="D31" s="395">
        <v>6.3</v>
      </c>
      <c r="E31" s="395">
        <v>1.5</v>
      </c>
      <c r="F31" s="395">
        <v>13.1</v>
      </c>
      <c r="G31" s="2"/>
      <c r="H31" s="2"/>
      <c r="I31" s="2"/>
      <c r="J31" s="2"/>
    </row>
    <row r="32" spans="1:10" ht="9" customHeight="1" x14ac:dyDescent="0.25">
      <c r="A32" s="38" t="s">
        <v>17</v>
      </c>
      <c r="B32" s="395">
        <v>6.8</v>
      </c>
      <c r="C32" s="395">
        <v>8.6</v>
      </c>
      <c r="D32" s="395">
        <v>8.1</v>
      </c>
      <c r="E32" s="395">
        <v>1.3</v>
      </c>
      <c r="F32" s="395">
        <v>14.3</v>
      </c>
      <c r="G32" s="2"/>
      <c r="H32" s="2"/>
      <c r="I32" s="2"/>
      <c r="J32" s="2"/>
    </row>
    <row r="33" spans="1:10" ht="9" customHeight="1" x14ac:dyDescent="0.25">
      <c r="A33" s="38" t="s">
        <v>18</v>
      </c>
      <c r="B33" s="395">
        <v>9.4</v>
      </c>
      <c r="C33" s="395">
        <v>7.6</v>
      </c>
      <c r="D33" s="395">
        <v>10.7</v>
      </c>
      <c r="E33" s="395">
        <v>2</v>
      </c>
      <c r="F33" s="395">
        <v>16.2</v>
      </c>
      <c r="G33" s="2"/>
      <c r="H33" s="2"/>
      <c r="I33" s="2"/>
      <c r="J33" s="2"/>
    </row>
    <row r="34" spans="1:10" s="14" customFormat="1" ht="9" customHeight="1" x14ac:dyDescent="0.25">
      <c r="A34" s="373" t="s">
        <v>19</v>
      </c>
      <c r="B34" s="401">
        <v>8</v>
      </c>
      <c r="C34" s="401">
        <v>8.1</v>
      </c>
      <c r="D34" s="401">
        <v>9.4</v>
      </c>
      <c r="E34" s="401">
        <v>1.7</v>
      </c>
      <c r="F34" s="401">
        <v>15.2</v>
      </c>
      <c r="G34" s="13"/>
      <c r="H34" s="13"/>
      <c r="I34" s="13"/>
      <c r="J34" s="13"/>
    </row>
    <row r="35" spans="1:10" s="14" customFormat="1" ht="9" customHeight="1" x14ac:dyDescent="0.25">
      <c r="A35" s="373" t="s">
        <v>10</v>
      </c>
      <c r="B35" s="401">
        <v>6.4</v>
      </c>
      <c r="C35" s="401">
        <v>7.3</v>
      </c>
      <c r="D35" s="401">
        <v>6.1</v>
      </c>
      <c r="E35" s="401">
        <v>1.3</v>
      </c>
      <c r="F35" s="401">
        <v>11.9</v>
      </c>
      <c r="G35" s="13"/>
      <c r="H35" s="13"/>
      <c r="I35" s="13"/>
      <c r="J35" s="13"/>
    </row>
    <row r="36" spans="1:10" ht="9" customHeight="1" x14ac:dyDescent="0.25">
      <c r="A36" s="410"/>
      <c r="B36" s="411"/>
      <c r="C36" s="411"/>
      <c r="D36" s="411"/>
      <c r="E36" s="411"/>
      <c r="F36" s="411"/>
      <c r="G36" s="2"/>
      <c r="H36" s="2"/>
      <c r="I36" s="2"/>
      <c r="J36" s="2"/>
    </row>
    <row r="37" spans="1:10" ht="11.25" customHeight="1" x14ac:dyDescent="0.25">
      <c r="A37" s="38" t="s">
        <v>851</v>
      </c>
      <c r="B37" s="24"/>
      <c r="C37" s="24"/>
      <c r="D37" s="24"/>
      <c r="E37" s="24"/>
      <c r="F37" s="24"/>
      <c r="G37" s="2"/>
      <c r="H37" s="2"/>
      <c r="I37" s="2"/>
      <c r="J37" s="2"/>
    </row>
    <row r="38" spans="1:10" ht="9" customHeight="1" x14ac:dyDescent="0.25">
      <c r="A38" s="24" t="s">
        <v>162</v>
      </c>
      <c r="B38" s="24"/>
      <c r="C38" s="24"/>
      <c r="D38" s="24"/>
      <c r="E38" s="24"/>
      <c r="F38" s="24"/>
      <c r="G38" s="2"/>
      <c r="H38" s="2"/>
      <c r="I38" s="2"/>
      <c r="J38" s="2"/>
    </row>
    <row r="39" spans="1:10" ht="11.25" customHeight="1" x14ac:dyDescent="0.25">
      <c r="B39" s="2"/>
      <c r="C39" s="2"/>
      <c r="D39" s="2"/>
      <c r="E39" s="2"/>
      <c r="F39" s="2"/>
      <c r="G39" s="2"/>
      <c r="H39" s="2"/>
      <c r="I39" s="2"/>
      <c r="J39" s="2"/>
    </row>
    <row r="40" spans="1:10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5" x14ac:dyDescent="0.25"/>
  <cols>
    <col min="1" max="1" width="10.125" style="5" customWidth="1"/>
    <col min="2" max="6" width="14" style="5" customWidth="1"/>
    <col min="7" max="256" width="8.5" style="5" customWidth="1"/>
    <col min="257" max="257" width="11.875" style="5" customWidth="1"/>
    <col min="258" max="261" width="15.5" style="5" customWidth="1"/>
    <col min="262" max="512" width="8.5" style="5" customWidth="1"/>
    <col min="513" max="513" width="11.875" style="5" customWidth="1"/>
    <col min="514" max="517" width="15.5" style="5" customWidth="1"/>
    <col min="518" max="768" width="8.5" style="5" customWidth="1"/>
    <col min="769" max="769" width="11.875" style="5" customWidth="1"/>
    <col min="770" max="773" width="15.5" style="5" customWidth="1"/>
    <col min="774" max="1023" width="8.5" style="5" customWidth="1"/>
    <col min="1024" max="1024" width="9" customWidth="1"/>
  </cols>
  <sheetData>
    <row r="1" spans="1:10" ht="12" customHeight="1" x14ac:dyDescent="0.25">
      <c r="A1" s="367" t="s">
        <v>858</v>
      </c>
      <c r="B1" s="42"/>
      <c r="C1" s="42"/>
      <c r="D1" s="42"/>
      <c r="E1" s="42"/>
      <c r="F1" s="42"/>
    </row>
    <row r="2" spans="1:10" ht="12" customHeight="1" x14ac:dyDescent="0.25">
      <c r="A2" s="367" t="s">
        <v>860</v>
      </c>
      <c r="B2" s="42"/>
      <c r="C2" s="42"/>
      <c r="D2" s="42"/>
      <c r="E2" s="42"/>
      <c r="F2" s="42"/>
    </row>
    <row r="3" spans="1:10" ht="12" customHeight="1" x14ac:dyDescent="0.25">
      <c r="A3" s="367" t="s">
        <v>190</v>
      </c>
      <c r="B3" s="42"/>
      <c r="C3" s="42"/>
      <c r="D3" s="42"/>
      <c r="E3" s="42"/>
      <c r="F3" s="42"/>
    </row>
    <row r="4" spans="1:10" ht="12" customHeight="1" x14ac:dyDescent="0.25">
      <c r="A4" s="367" t="s">
        <v>827</v>
      </c>
      <c r="B4" s="42"/>
      <c r="C4" s="42"/>
      <c r="D4" s="42"/>
      <c r="E4" s="42"/>
      <c r="F4" s="42"/>
    </row>
    <row r="5" spans="1:10" ht="9" customHeight="1" x14ac:dyDescent="0.25"/>
    <row r="6" spans="1:10" ht="48" customHeight="1" x14ac:dyDescent="0.2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</row>
    <row r="7" spans="1:10" ht="9" customHeight="1" x14ac:dyDescent="0.25">
      <c r="A7" s="413"/>
      <c r="B7" s="22"/>
      <c r="C7" s="22"/>
      <c r="D7" s="22"/>
      <c r="E7" s="22"/>
      <c r="F7" s="22"/>
      <c r="G7" s="2"/>
      <c r="H7" s="2"/>
      <c r="I7" s="2"/>
      <c r="J7" s="2"/>
    </row>
    <row r="8" spans="1:10" ht="9" customHeight="1" x14ac:dyDescent="0.25">
      <c r="A8" s="442" t="s">
        <v>34</v>
      </c>
      <c r="B8" s="442"/>
      <c r="C8" s="442"/>
      <c r="D8" s="442"/>
      <c r="E8" s="442"/>
      <c r="F8" s="442"/>
      <c r="G8" s="2"/>
      <c r="H8" s="2"/>
      <c r="I8" s="2"/>
      <c r="J8" s="2"/>
    </row>
    <row r="9" spans="1:10" ht="9" customHeight="1" x14ac:dyDescent="0.25">
      <c r="A9" s="38"/>
      <c r="B9" s="22"/>
      <c r="C9" s="22"/>
      <c r="D9" s="22"/>
      <c r="E9" s="22"/>
      <c r="F9" s="22"/>
      <c r="G9" s="2"/>
      <c r="H9" s="2"/>
      <c r="I9" s="2"/>
      <c r="J9" s="2"/>
    </row>
    <row r="10" spans="1:10" ht="9" customHeight="1" x14ac:dyDescent="0.25">
      <c r="A10" s="506" t="s">
        <v>11</v>
      </c>
      <c r="B10" s="506"/>
      <c r="C10" s="506"/>
      <c r="D10" s="506"/>
      <c r="E10" s="506"/>
      <c r="F10" s="506"/>
      <c r="G10" s="2"/>
      <c r="H10" s="2"/>
      <c r="I10" s="2"/>
      <c r="J10" s="2"/>
    </row>
    <row r="11" spans="1:10" ht="9" customHeight="1" x14ac:dyDescent="0.25">
      <c r="A11" s="38"/>
      <c r="B11" s="394"/>
      <c r="C11" s="394"/>
      <c r="D11" s="394"/>
      <c r="E11" s="394"/>
      <c r="F11" s="394"/>
      <c r="G11" s="2"/>
      <c r="H11" s="2"/>
      <c r="I11" s="2"/>
      <c r="J11" s="2"/>
    </row>
    <row r="12" spans="1:10" ht="9" customHeight="1" x14ac:dyDescent="0.25">
      <c r="A12" s="38" t="s">
        <v>27</v>
      </c>
      <c r="B12" s="395">
        <v>2</v>
      </c>
      <c r="C12" s="395">
        <v>3.5</v>
      </c>
      <c r="D12" s="395">
        <v>1.7</v>
      </c>
      <c r="E12" s="404" t="s">
        <v>94</v>
      </c>
      <c r="F12" s="395">
        <v>5.2</v>
      </c>
      <c r="G12" s="2"/>
      <c r="H12" s="2"/>
      <c r="I12" s="2"/>
      <c r="J12" s="2"/>
    </row>
    <row r="13" spans="1:10" ht="9" customHeight="1" x14ac:dyDescent="0.25">
      <c r="A13" s="38" t="s">
        <v>28</v>
      </c>
      <c r="B13" s="395">
        <v>4</v>
      </c>
      <c r="C13" s="395">
        <v>5.6</v>
      </c>
      <c r="D13" s="395">
        <v>3.1</v>
      </c>
      <c r="E13" s="395">
        <v>0.7</v>
      </c>
      <c r="F13" s="395">
        <v>8.3000000000000007</v>
      </c>
      <c r="G13" s="2"/>
      <c r="H13" s="2"/>
      <c r="I13" s="2"/>
      <c r="J13" s="2"/>
    </row>
    <row r="14" spans="1:10" ht="9" customHeight="1" x14ac:dyDescent="0.25">
      <c r="A14" s="38" t="s">
        <v>17</v>
      </c>
      <c r="B14" s="395">
        <v>3.7</v>
      </c>
      <c r="C14" s="395">
        <v>4.8</v>
      </c>
      <c r="D14" s="395">
        <v>3.9</v>
      </c>
      <c r="E14" s="404" t="s">
        <v>94</v>
      </c>
      <c r="F14" s="395">
        <v>7.9</v>
      </c>
      <c r="G14" s="2"/>
      <c r="H14" s="2"/>
      <c r="I14" s="2"/>
      <c r="J14" s="2"/>
    </row>
    <row r="15" spans="1:10" ht="9" customHeight="1" x14ac:dyDescent="0.25">
      <c r="A15" s="38" t="s">
        <v>18</v>
      </c>
      <c r="B15" s="395">
        <v>4.9000000000000004</v>
      </c>
      <c r="C15" s="395">
        <v>4.5999999999999996</v>
      </c>
      <c r="D15" s="395">
        <v>5.3</v>
      </c>
      <c r="E15" s="404" t="s">
        <v>94</v>
      </c>
      <c r="F15" s="395">
        <v>9.5</v>
      </c>
      <c r="G15" s="2"/>
      <c r="H15" s="2"/>
      <c r="I15" s="2"/>
      <c r="J15" s="2"/>
    </row>
    <row r="16" spans="1:10" s="14" customFormat="1" ht="9" customHeight="1" x14ac:dyDescent="0.25">
      <c r="A16" s="373" t="s">
        <v>19</v>
      </c>
      <c r="B16" s="401">
        <v>4.3</v>
      </c>
      <c r="C16" s="401">
        <v>4.7</v>
      </c>
      <c r="D16" s="401">
        <v>4.5999999999999996</v>
      </c>
      <c r="E16" s="401">
        <v>0.7</v>
      </c>
      <c r="F16" s="401">
        <v>8.6</v>
      </c>
      <c r="G16" s="13"/>
      <c r="H16" s="13"/>
      <c r="I16" s="13"/>
      <c r="J16" s="13"/>
    </row>
    <row r="17" spans="1:10" s="14" customFormat="1" ht="9" customHeight="1" x14ac:dyDescent="0.25">
      <c r="A17" s="373" t="s">
        <v>10</v>
      </c>
      <c r="B17" s="401">
        <v>3.6</v>
      </c>
      <c r="C17" s="401">
        <v>4.9000000000000004</v>
      </c>
      <c r="D17" s="401">
        <v>3.1</v>
      </c>
      <c r="E17" s="401">
        <v>0.6</v>
      </c>
      <c r="F17" s="401">
        <v>7.6</v>
      </c>
      <c r="G17" s="13"/>
      <c r="H17" s="13"/>
      <c r="I17" s="13"/>
      <c r="J17" s="13"/>
    </row>
    <row r="18" spans="1:10" ht="9" customHeight="1" x14ac:dyDescent="0.25">
      <c r="A18" s="38"/>
      <c r="B18" s="384"/>
      <c r="C18" s="384"/>
      <c r="D18" s="384"/>
      <c r="E18" s="384"/>
      <c r="F18" s="384"/>
      <c r="G18" s="2"/>
      <c r="H18" s="2"/>
      <c r="I18" s="2"/>
      <c r="J18" s="2"/>
    </row>
    <row r="19" spans="1:10" ht="9" customHeight="1" x14ac:dyDescent="0.25">
      <c r="A19" s="507" t="s">
        <v>20</v>
      </c>
      <c r="B19" s="507"/>
      <c r="C19" s="507"/>
      <c r="D19" s="507"/>
      <c r="E19" s="507"/>
      <c r="F19" s="507"/>
      <c r="G19" s="2"/>
      <c r="H19" s="2"/>
      <c r="I19" s="2"/>
      <c r="J19" s="2"/>
    </row>
    <row r="20" spans="1:10" ht="9" customHeight="1" x14ac:dyDescent="0.25">
      <c r="A20" s="38"/>
      <c r="B20" s="409"/>
      <c r="C20" s="409"/>
      <c r="D20" s="409"/>
      <c r="E20" s="409"/>
      <c r="F20" s="409"/>
      <c r="G20" s="2"/>
      <c r="H20" s="2"/>
      <c r="I20" s="2"/>
      <c r="J20" s="2"/>
    </row>
    <row r="21" spans="1:10" ht="9" customHeight="1" x14ac:dyDescent="0.25">
      <c r="A21" s="38" t="s">
        <v>27</v>
      </c>
      <c r="B21" s="395">
        <v>3.7</v>
      </c>
      <c r="C21" s="395">
        <v>5.0999999999999996</v>
      </c>
      <c r="D21" s="395">
        <v>3</v>
      </c>
      <c r="E21" s="395">
        <v>1.2</v>
      </c>
      <c r="F21" s="395">
        <v>7.9</v>
      </c>
      <c r="G21" s="2"/>
      <c r="H21" s="2"/>
      <c r="I21" s="2"/>
      <c r="J21" s="2"/>
    </row>
    <row r="22" spans="1:10" ht="9" customHeight="1" x14ac:dyDescent="0.25">
      <c r="A22" s="38" t="s">
        <v>28</v>
      </c>
      <c r="B22" s="395">
        <v>7.4</v>
      </c>
      <c r="C22" s="395">
        <v>7.4</v>
      </c>
      <c r="D22" s="395">
        <v>3.9</v>
      </c>
      <c r="E22" s="395">
        <v>1.2</v>
      </c>
      <c r="F22" s="395">
        <v>12.3</v>
      </c>
      <c r="G22" s="2"/>
      <c r="H22" s="2"/>
      <c r="I22" s="2"/>
      <c r="J22" s="2"/>
    </row>
    <row r="23" spans="1:10" ht="9" customHeight="1" x14ac:dyDescent="0.25">
      <c r="A23" s="38" t="s">
        <v>17</v>
      </c>
      <c r="B23" s="395">
        <v>5.8</v>
      </c>
      <c r="C23" s="395">
        <v>7.2</v>
      </c>
      <c r="D23" s="395">
        <v>4.8</v>
      </c>
      <c r="E23" s="395">
        <v>1.1000000000000001</v>
      </c>
      <c r="F23" s="395">
        <v>11.4</v>
      </c>
      <c r="G23" s="2"/>
      <c r="H23" s="2"/>
      <c r="I23" s="2"/>
      <c r="J23" s="2"/>
    </row>
    <row r="24" spans="1:10" ht="9" customHeight="1" x14ac:dyDescent="0.25">
      <c r="A24" s="38" t="s">
        <v>18</v>
      </c>
      <c r="B24" s="395">
        <v>7</v>
      </c>
      <c r="C24" s="395">
        <v>5.5</v>
      </c>
      <c r="D24" s="395">
        <v>5.8</v>
      </c>
      <c r="E24" s="395">
        <v>1.3</v>
      </c>
      <c r="F24" s="395">
        <v>11.4</v>
      </c>
      <c r="G24" s="2"/>
      <c r="H24" s="2"/>
      <c r="I24" s="2"/>
      <c r="J24" s="2"/>
    </row>
    <row r="25" spans="1:10" s="14" customFormat="1" ht="9" customHeight="1" x14ac:dyDescent="0.25">
      <c r="A25" s="373" t="s">
        <v>19</v>
      </c>
      <c r="B25" s="401">
        <v>6.4</v>
      </c>
      <c r="C25" s="401">
        <v>6.3</v>
      </c>
      <c r="D25" s="401">
        <v>5.3</v>
      </c>
      <c r="E25" s="401">
        <v>1.2</v>
      </c>
      <c r="F25" s="401">
        <v>11.4</v>
      </c>
      <c r="G25" s="13"/>
      <c r="H25" s="13"/>
      <c r="I25" s="13"/>
      <c r="J25" s="13"/>
    </row>
    <row r="26" spans="1:10" s="14" customFormat="1" ht="9" customHeight="1" x14ac:dyDescent="0.25">
      <c r="A26" s="373" t="s">
        <v>10</v>
      </c>
      <c r="B26" s="401">
        <v>6.3</v>
      </c>
      <c r="C26" s="401">
        <v>6.5</v>
      </c>
      <c r="D26" s="401">
        <v>4.0999999999999996</v>
      </c>
      <c r="E26" s="401">
        <v>1.2</v>
      </c>
      <c r="F26" s="401">
        <v>11</v>
      </c>
      <c r="G26" s="13"/>
      <c r="H26" s="13"/>
      <c r="I26" s="13"/>
      <c r="J26" s="13"/>
    </row>
    <row r="27" spans="1:10" ht="9" customHeight="1" x14ac:dyDescent="0.25">
      <c r="A27" s="38"/>
      <c r="B27" s="384"/>
      <c r="C27" s="384"/>
      <c r="D27" s="384"/>
      <c r="E27" s="384"/>
      <c r="F27" s="384"/>
      <c r="G27" s="2"/>
      <c r="H27" s="2"/>
      <c r="I27" s="2"/>
      <c r="J27" s="2"/>
    </row>
    <row r="28" spans="1:10" ht="9" customHeight="1" x14ac:dyDescent="0.25">
      <c r="A28" s="507" t="s">
        <v>21</v>
      </c>
      <c r="B28" s="507"/>
      <c r="C28" s="507"/>
      <c r="D28" s="507"/>
      <c r="E28" s="507"/>
      <c r="F28" s="507"/>
      <c r="G28" s="2"/>
      <c r="H28" s="2"/>
      <c r="I28" s="2"/>
      <c r="J28" s="2"/>
    </row>
    <row r="29" spans="1:10" ht="9" customHeight="1" x14ac:dyDescent="0.25">
      <c r="A29" s="38"/>
      <c r="B29" s="409"/>
      <c r="C29" s="409"/>
      <c r="D29" s="409"/>
      <c r="E29" s="409"/>
      <c r="F29" s="409"/>
      <c r="G29" s="2"/>
      <c r="H29" s="2"/>
      <c r="I29" s="2"/>
      <c r="J29" s="2"/>
    </row>
    <row r="30" spans="1:10" ht="9" customHeight="1" x14ac:dyDescent="0.25">
      <c r="A30" s="38" t="s">
        <v>27</v>
      </c>
      <c r="B30" s="395">
        <v>2.8</v>
      </c>
      <c r="C30" s="395">
        <v>4.3</v>
      </c>
      <c r="D30" s="395">
        <v>2.2999999999999998</v>
      </c>
      <c r="E30" s="395">
        <v>0.8</v>
      </c>
      <c r="F30" s="395">
        <v>6.5</v>
      </c>
      <c r="G30" s="2"/>
      <c r="H30" s="2"/>
      <c r="I30" s="2"/>
      <c r="J30" s="2"/>
    </row>
    <row r="31" spans="1:10" ht="9" customHeight="1" x14ac:dyDescent="0.25">
      <c r="A31" s="38" t="s">
        <v>28</v>
      </c>
      <c r="B31" s="395">
        <v>5.7</v>
      </c>
      <c r="C31" s="395">
        <v>6.5</v>
      </c>
      <c r="D31" s="395">
        <v>3.5</v>
      </c>
      <c r="E31" s="395">
        <v>1</v>
      </c>
      <c r="F31" s="395">
        <v>10.3</v>
      </c>
      <c r="G31" s="2"/>
      <c r="H31" s="2"/>
      <c r="I31" s="2"/>
      <c r="J31" s="2"/>
    </row>
    <row r="32" spans="1:10" ht="9" customHeight="1" x14ac:dyDescent="0.25">
      <c r="A32" s="38" t="s">
        <v>17</v>
      </c>
      <c r="B32" s="395">
        <v>4.8</v>
      </c>
      <c r="C32" s="395">
        <v>6</v>
      </c>
      <c r="D32" s="395">
        <v>4.4000000000000004</v>
      </c>
      <c r="E32" s="395">
        <v>0.8</v>
      </c>
      <c r="F32" s="395">
        <v>9.8000000000000007</v>
      </c>
      <c r="G32" s="2"/>
      <c r="H32" s="2"/>
      <c r="I32" s="2"/>
      <c r="J32" s="2"/>
    </row>
    <row r="33" spans="1:1024" ht="9" customHeight="1" x14ac:dyDescent="0.25">
      <c r="A33" s="38" t="s">
        <v>18</v>
      </c>
      <c r="B33" s="395">
        <v>6.2</v>
      </c>
      <c r="C33" s="395">
        <v>5.2</v>
      </c>
      <c r="D33" s="395">
        <v>5.6</v>
      </c>
      <c r="E33" s="395">
        <v>1.1000000000000001</v>
      </c>
      <c r="F33" s="395">
        <v>10.6</v>
      </c>
      <c r="G33" s="2"/>
      <c r="H33" s="2"/>
      <c r="I33" s="2"/>
      <c r="J33" s="2"/>
    </row>
    <row r="34" spans="1:1024" s="14" customFormat="1" ht="9" customHeight="1" x14ac:dyDescent="0.25">
      <c r="A34" s="373" t="s">
        <v>19</v>
      </c>
      <c r="B34" s="401">
        <v>5.5</v>
      </c>
      <c r="C34" s="401">
        <v>5.6</v>
      </c>
      <c r="D34" s="401">
        <v>5</v>
      </c>
      <c r="E34" s="401">
        <v>0.9</v>
      </c>
      <c r="F34" s="401">
        <v>10.199999999999999</v>
      </c>
      <c r="G34" s="13"/>
      <c r="H34" s="13"/>
      <c r="I34" s="13"/>
      <c r="J34" s="13"/>
    </row>
    <row r="35" spans="1:1024" s="14" customFormat="1" ht="9" customHeight="1" x14ac:dyDescent="0.25">
      <c r="A35" s="373" t="s">
        <v>10</v>
      </c>
      <c r="B35" s="401">
        <v>5</v>
      </c>
      <c r="C35" s="401">
        <v>5.7</v>
      </c>
      <c r="D35" s="401">
        <v>3.6</v>
      </c>
      <c r="E35" s="401">
        <v>0.9</v>
      </c>
      <c r="F35" s="401">
        <v>9.4</v>
      </c>
      <c r="G35" s="13"/>
      <c r="H35" s="13"/>
      <c r="I35" s="13"/>
      <c r="J35" s="13"/>
    </row>
    <row r="36" spans="1:1024" ht="9" customHeight="1" x14ac:dyDescent="0.25">
      <c r="A36" s="410"/>
      <c r="B36" s="411"/>
      <c r="C36" s="411"/>
      <c r="D36" s="411"/>
      <c r="E36" s="411"/>
      <c r="F36" s="411"/>
      <c r="G36" s="2"/>
      <c r="H36" s="2"/>
      <c r="I36" s="2"/>
      <c r="J36" s="2"/>
    </row>
    <row r="37" spans="1:1024" ht="11.25" customHeight="1" x14ac:dyDescent="0.25">
      <c r="A37" s="38" t="s">
        <v>851</v>
      </c>
      <c r="B37" s="24"/>
      <c r="C37" s="24"/>
      <c r="D37" s="24"/>
      <c r="E37" s="24"/>
      <c r="F37" s="24"/>
      <c r="G37" s="2"/>
      <c r="H37" s="2"/>
      <c r="I37" s="2"/>
      <c r="J37" s="2"/>
    </row>
    <row r="38" spans="1:1024" ht="9" customHeight="1" x14ac:dyDescent="0.25">
      <c r="A38" s="24" t="s">
        <v>162</v>
      </c>
      <c r="B38" s="24"/>
      <c r="C38" s="24"/>
      <c r="D38" s="24"/>
      <c r="E38" s="24"/>
      <c r="F38" s="24"/>
      <c r="G38" s="2"/>
      <c r="H38" s="2"/>
      <c r="I38" s="2"/>
      <c r="J38" s="2"/>
    </row>
    <row r="39" spans="1:1024" ht="11.25" customHeight="1" x14ac:dyDescent="0.25">
      <c r="B39" s="2"/>
      <c r="C39" s="2"/>
      <c r="D39" s="2"/>
      <c r="E39" s="2"/>
      <c r="F39" s="2"/>
      <c r="G39" s="2"/>
      <c r="H39" s="2"/>
      <c r="I39" s="2"/>
      <c r="J39" s="2"/>
      <c r="K39" s="2"/>
      <c r="AMJ39" s="5"/>
    </row>
    <row r="40" spans="1:1024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1024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1024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1024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1024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1024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1024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1024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24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5" x14ac:dyDescent="0.25"/>
  <cols>
    <col min="1" max="1" width="11.875" style="5" customWidth="1"/>
    <col min="2" max="6" width="13.5" style="5" customWidth="1"/>
    <col min="7" max="257" width="8.5" style="5" customWidth="1"/>
    <col min="258" max="258" width="11.875" style="5" customWidth="1"/>
    <col min="259" max="262" width="15.5" style="5" customWidth="1"/>
    <col min="263" max="513" width="8.5" style="5" customWidth="1"/>
    <col min="514" max="514" width="11.875" style="5" customWidth="1"/>
    <col min="515" max="518" width="15.5" style="5" customWidth="1"/>
    <col min="519" max="769" width="8.5" style="5" customWidth="1"/>
    <col min="770" max="770" width="11.87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25">
      <c r="A1" s="367" t="s">
        <v>858</v>
      </c>
      <c r="B1" s="42"/>
      <c r="C1" s="42"/>
      <c r="D1" s="42"/>
      <c r="E1" s="42"/>
      <c r="F1" s="42"/>
    </row>
    <row r="2" spans="1:11" ht="12" customHeight="1" x14ac:dyDescent="0.25">
      <c r="A2" s="367" t="s">
        <v>859</v>
      </c>
      <c r="B2" s="42"/>
      <c r="C2" s="42"/>
      <c r="D2" s="42"/>
      <c r="E2" s="42"/>
      <c r="F2" s="42"/>
    </row>
    <row r="3" spans="1:11" ht="12" customHeight="1" x14ac:dyDescent="0.25">
      <c r="A3" s="367" t="s">
        <v>861</v>
      </c>
      <c r="B3" s="42"/>
      <c r="C3" s="42"/>
      <c r="D3" s="42"/>
      <c r="E3" s="42"/>
      <c r="F3" s="42"/>
    </row>
    <row r="4" spans="1:11" ht="12" customHeight="1" x14ac:dyDescent="0.25">
      <c r="A4" s="367" t="s">
        <v>827</v>
      </c>
      <c r="B4" s="42"/>
      <c r="C4" s="42"/>
      <c r="D4" s="42"/>
      <c r="E4" s="42"/>
      <c r="F4" s="42"/>
    </row>
    <row r="5" spans="1:11" ht="9" customHeight="1" x14ac:dyDescent="0.25"/>
    <row r="6" spans="1:11" ht="54" customHeight="1" x14ac:dyDescent="0.2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25">
      <c r="A7" s="413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25">
      <c r="A8" s="442" t="s">
        <v>26</v>
      </c>
      <c r="B8" s="442"/>
      <c r="C8" s="442"/>
      <c r="D8" s="442"/>
      <c r="E8" s="442"/>
      <c r="F8" s="442"/>
      <c r="G8" s="2"/>
      <c r="H8" s="2"/>
      <c r="I8" s="2"/>
      <c r="J8" s="2"/>
      <c r="K8" s="2"/>
    </row>
    <row r="9" spans="1:11" ht="9" customHeight="1" x14ac:dyDescent="0.25">
      <c r="A9" s="38"/>
      <c r="B9" s="22"/>
      <c r="C9" s="22"/>
      <c r="D9" s="22"/>
      <c r="E9" s="22"/>
      <c r="F9" s="22"/>
      <c r="G9" s="2"/>
      <c r="H9" s="2"/>
      <c r="I9" s="2"/>
      <c r="J9" s="2"/>
      <c r="K9" s="2"/>
    </row>
    <row r="10" spans="1:11" ht="9" customHeight="1" x14ac:dyDescent="0.25">
      <c r="A10" s="506" t="s">
        <v>11</v>
      </c>
      <c r="B10" s="506"/>
      <c r="C10" s="506"/>
      <c r="D10" s="506"/>
      <c r="E10" s="506"/>
      <c r="F10" s="506"/>
      <c r="G10" s="2"/>
      <c r="H10" s="2"/>
      <c r="I10" s="2"/>
      <c r="J10" s="2"/>
      <c r="K10" s="2"/>
    </row>
    <row r="11" spans="1:11" ht="9" customHeight="1" x14ac:dyDescent="0.25">
      <c r="A11" s="38"/>
      <c r="B11" s="394"/>
      <c r="C11" s="394"/>
      <c r="D11" s="394"/>
      <c r="E11" s="394"/>
      <c r="F11" s="394"/>
      <c r="G11" s="2"/>
      <c r="H11" s="2"/>
      <c r="I11" s="2"/>
      <c r="J11" s="2"/>
      <c r="K11" s="2"/>
    </row>
    <row r="12" spans="1:11" ht="9" customHeight="1" x14ac:dyDescent="0.25">
      <c r="A12" s="38" t="s">
        <v>27</v>
      </c>
      <c r="B12" s="404">
        <v>54</v>
      </c>
      <c r="C12" s="404">
        <v>97</v>
      </c>
      <c r="D12" s="404">
        <v>30</v>
      </c>
      <c r="E12" s="404" t="s">
        <v>94</v>
      </c>
      <c r="F12" s="404">
        <v>131</v>
      </c>
      <c r="G12" s="2"/>
      <c r="H12" s="2"/>
      <c r="I12" s="2"/>
      <c r="J12" s="2"/>
      <c r="K12" s="2"/>
    </row>
    <row r="13" spans="1:11" ht="9" customHeight="1" x14ac:dyDescent="0.25">
      <c r="A13" s="38" t="s">
        <v>28</v>
      </c>
      <c r="B13" s="404">
        <v>144</v>
      </c>
      <c r="C13" s="404">
        <v>256</v>
      </c>
      <c r="D13" s="404">
        <v>96</v>
      </c>
      <c r="E13" s="404" t="s">
        <v>94</v>
      </c>
      <c r="F13" s="404">
        <v>355</v>
      </c>
      <c r="G13" s="2"/>
      <c r="H13" s="2"/>
      <c r="I13" s="2"/>
      <c r="J13" s="2"/>
      <c r="K13" s="2"/>
    </row>
    <row r="14" spans="1:11" ht="9" customHeight="1" x14ac:dyDescent="0.25">
      <c r="A14" s="38" t="s">
        <v>17</v>
      </c>
      <c r="B14" s="404">
        <v>32</v>
      </c>
      <c r="C14" s="404">
        <v>52</v>
      </c>
      <c r="D14" s="404" t="s">
        <v>94</v>
      </c>
      <c r="E14" s="404" t="s">
        <v>94</v>
      </c>
      <c r="F14" s="404">
        <v>77</v>
      </c>
      <c r="G14" s="2"/>
      <c r="H14" s="2"/>
      <c r="I14" s="2"/>
      <c r="J14" s="2"/>
      <c r="K14" s="2"/>
    </row>
    <row r="15" spans="1:11" ht="9" customHeight="1" x14ac:dyDescent="0.25">
      <c r="A15" s="38" t="s">
        <v>18</v>
      </c>
      <c r="B15" s="404">
        <v>31</v>
      </c>
      <c r="C15" s="404">
        <v>28</v>
      </c>
      <c r="D15" s="404">
        <v>31</v>
      </c>
      <c r="E15" s="404" t="s">
        <v>94</v>
      </c>
      <c r="F15" s="404">
        <v>62</v>
      </c>
      <c r="G15" s="2"/>
      <c r="H15" s="2"/>
      <c r="I15" s="2"/>
      <c r="J15" s="2"/>
      <c r="K15" s="2"/>
    </row>
    <row r="16" spans="1:11" s="14" customFormat="1" ht="9" customHeight="1" x14ac:dyDescent="0.25">
      <c r="A16" s="373" t="s">
        <v>19</v>
      </c>
      <c r="B16" s="406">
        <v>64</v>
      </c>
      <c r="C16" s="406">
        <v>79</v>
      </c>
      <c r="D16" s="406">
        <v>54</v>
      </c>
      <c r="E16" s="406" t="s">
        <v>94</v>
      </c>
      <c r="F16" s="406">
        <v>139</v>
      </c>
      <c r="G16" s="13"/>
      <c r="H16" s="13"/>
      <c r="I16" s="13"/>
      <c r="J16" s="13"/>
      <c r="K16" s="13"/>
    </row>
    <row r="17" spans="1:11" s="14" customFormat="1" ht="9" customHeight="1" x14ac:dyDescent="0.25">
      <c r="A17" s="373" t="s">
        <v>10</v>
      </c>
      <c r="B17" s="406">
        <v>261</v>
      </c>
      <c r="C17" s="406">
        <v>432</v>
      </c>
      <c r="D17" s="406">
        <v>179</v>
      </c>
      <c r="E17" s="406">
        <v>46</v>
      </c>
      <c r="F17" s="406">
        <v>626</v>
      </c>
      <c r="G17" s="13"/>
      <c r="H17" s="13"/>
      <c r="I17" s="13"/>
      <c r="J17" s="13"/>
      <c r="K17" s="13"/>
    </row>
    <row r="18" spans="1:11" ht="9" customHeight="1" x14ac:dyDescent="0.25">
      <c r="A18" s="38"/>
      <c r="B18" s="386"/>
      <c r="C18" s="386"/>
      <c r="D18" s="386"/>
      <c r="E18" s="386"/>
      <c r="F18" s="386"/>
      <c r="G18" s="2"/>
      <c r="H18" s="2"/>
      <c r="I18" s="2"/>
      <c r="J18" s="2"/>
      <c r="K18" s="2"/>
    </row>
    <row r="19" spans="1:11" ht="9" customHeight="1" x14ac:dyDescent="0.25">
      <c r="A19" s="508" t="s">
        <v>20</v>
      </c>
      <c r="B19" s="508"/>
      <c r="C19" s="508"/>
      <c r="D19" s="508"/>
      <c r="E19" s="508"/>
      <c r="F19" s="508"/>
      <c r="G19" s="2"/>
      <c r="H19" s="2"/>
      <c r="I19" s="2"/>
      <c r="J19" s="2"/>
      <c r="K19" s="2"/>
    </row>
    <row r="20" spans="1:11" ht="9" customHeight="1" x14ac:dyDescent="0.25">
      <c r="A20" s="38"/>
      <c r="B20" s="412"/>
      <c r="C20" s="412"/>
      <c r="D20" s="412"/>
      <c r="E20" s="412"/>
      <c r="F20" s="412"/>
      <c r="G20" s="2"/>
      <c r="H20" s="2"/>
      <c r="I20" s="2"/>
      <c r="J20" s="2"/>
      <c r="K20" s="2"/>
    </row>
    <row r="21" spans="1:11" ht="9" customHeight="1" x14ac:dyDescent="0.25">
      <c r="A21" s="38" t="s">
        <v>27</v>
      </c>
      <c r="B21" s="404">
        <v>77</v>
      </c>
      <c r="C21" s="404">
        <v>133</v>
      </c>
      <c r="D21" s="404">
        <v>75</v>
      </c>
      <c r="E21" s="404">
        <v>33</v>
      </c>
      <c r="F21" s="404">
        <v>204</v>
      </c>
      <c r="G21" s="2"/>
      <c r="H21" s="2"/>
      <c r="I21" s="2"/>
      <c r="J21" s="2"/>
      <c r="K21" s="2"/>
    </row>
    <row r="22" spans="1:11" ht="9" customHeight="1" x14ac:dyDescent="0.25">
      <c r="A22" s="38" t="s">
        <v>28</v>
      </c>
      <c r="B22" s="404">
        <v>386</v>
      </c>
      <c r="C22" s="404">
        <v>333</v>
      </c>
      <c r="D22" s="404">
        <v>116</v>
      </c>
      <c r="E22" s="404">
        <v>36</v>
      </c>
      <c r="F22" s="404">
        <v>628</v>
      </c>
      <c r="G22" s="2"/>
      <c r="H22" s="2"/>
      <c r="I22" s="2"/>
      <c r="J22" s="2"/>
      <c r="K22" s="2"/>
    </row>
    <row r="23" spans="1:11" ht="9" customHeight="1" x14ac:dyDescent="0.25">
      <c r="A23" s="38" t="s">
        <v>17</v>
      </c>
      <c r="B23" s="404">
        <v>48</v>
      </c>
      <c r="C23" s="404">
        <v>68</v>
      </c>
      <c r="D23" s="404">
        <v>38</v>
      </c>
      <c r="E23" s="404" t="s">
        <v>94</v>
      </c>
      <c r="F23" s="404">
        <v>105</v>
      </c>
      <c r="G23" s="2"/>
      <c r="H23" s="2"/>
      <c r="I23" s="2"/>
      <c r="J23" s="2"/>
      <c r="K23" s="2"/>
    </row>
    <row r="24" spans="1:11" ht="9" customHeight="1" x14ac:dyDescent="0.25">
      <c r="A24" s="38" t="s">
        <v>18</v>
      </c>
      <c r="B24" s="404">
        <v>96</v>
      </c>
      <c r="C24" s="404">
        <v>67</v>
      </c>
      <c r="D24" s="404">
        <v>55</v>
      </c>
      <c r="E24" s="404" t="s">
        <v>94</v>
      </c>
      <c r="F24" s="404">
        <v>151</v>
      </c>
      <c r="G24" s="2"/>
      <c r="H24" s="2"/>
      <c r="I24" s="2"/>
      <c r="J24" s="2"/>
      <c r="K24" s="2"/>
    </row>
    <row r="25" spans="1:11" s="14" customFormat="1" ht="9" customHeight="1" x14ac:dyDescent="0.25">
      <c r="A25" s="373" t="s">
        <v>19</v>
      </c>
      <c r="B25" s="406">
        <v>144</v>
      </c>
      <c r="C25" s="406">
        <v>135</v>
      </c>
      <c r="D25" s="406">
        <v>93</v>
      </c>
      <c r="E25" s="406">
        <v>26</v>
      </c>
      <c r="F25" s="406">
        <v>255</v>
      </c>
      <c r="G25" s="13"/>
      <c r="H25" s="13"/>
      <c r="I25" s="13"/>
      <c r="J25" s="13"/>
      <c r="K25" s="13"/>
    </row>
    <row r="26" spans="1:11" s="14" customFormat="1" ht="9" customHeight="1" x14ac:dyDescent="0.25">
      <c r="A26" s="373" t="s">
        <v>10</v>
      </c>
      <c r="B26" s="406">
        <v>606</v>
      </c>
      <c r="C26" s="406">
        <v>601</v>
      </c>
      <c r="D26" s="406">
        <v>284</v>
      </c>
      <c r="E26" s="406">
        <v>96</v>
      </c>
      <c r="F26" s="406">
        <v>1087</v>
      </c>
      <c r="G26" s="13"/>
      <c r="H26" s="13"/>
      <c r="I26" s="13"/>
      <c r="J26" s="13"/>
      <c r="K26" s="13"/>
    </row>
    <row r="27" spans="1:11" ht="9" customHeight="1" x14ac:dyDescent="0.25">
      <c r="A27" s="38"/>
      <c r="B27" s="386"/>
      <c r="C27" s="386"/>
      <c r="D27" s="386"/>
      <c r="E27" s="386"/>
      <c r="F27" s="386"/>
      <c r="G27" s="2"/>
      <c r="H27" s="2"/>
      <c r="I27" s="2"/>
      <c r="J27" s="2"/>
      <c r="K27" s="2"/>
    </row>
    <row r="28" spans="1:11" ht="9" customHeight="1" x14ac:dyDescent="0.25">
      <c r="A28" s="508" t="s">
        <v>21</v>
      </c>
      <c r="B28" s="508"/>
      <c r="C28" s="508"/>
      <c r="D28" s="508"/>
      <c r="E28" s="508"/>
      <c r="F28" s="508"/>
      <c r="G28" s="2"/>
      <c r="H28" s="2"/>
      <c r="I28" s="2"/>
      <c r="J28" s="2"/>
      <c r="K28" s="2"/>
    </row>
    <row r="29" spans="1:11" ht="9" customHeight="1" x14ac:dyDescent="0.25">
      <c r="A29" s="38"/>
      <c r="B29" s="412"/>
      <c r="C29" s="412"/>
      <c r="D29" s="412"/>
      <c r="E29" s="412"/>
      <c r="F29" s="412"/>
      <c r="G29" s="2"/>
      <c r="H29" s="2"/>
      <c r="I29" s="2"/>
      <c r="J29" s="2"/>
      <c r="K29" s="2"/>
    </row>
    <row r="30" spans="1:11" ht="9" customHeight="1" x14ac:dyDescent="0.25">
      <c r="A30" s="38" t="s">
        <v>27</v>
      </c>
      <c r="B30" s="404">
        <v>130</v>
      </c>
      <c r="C30" s="404">
        <v>230</v>
      </c>
      <c r="D30" s="404">
        <v>104</v>
      </c>
      <c r="E30" s="404">
        <v>46</v>
      </c>
      <c r="F30" s="404">
        <v>335</v>
      </c>
      <c r="G30" s="2"/>
      <c r="H30" s="2"/>
      <c r="I30" s="2"/>
      <c r="J30" s="2"/>
      <c r="K30" s="2"/>
    </row>
    <row r="31" spans="1:11" ht="9" customHeight="1" x14ac:dyDescent="0.25">
      <c r="A31" s="38" t="s">
        <v>28</v>
      </c>
      <c r="B31" s="404">
        <v>530</v>
      </c>
      <c r="C31" s="404">
        <v>589</v>
      </c>
      <c r="D31" s="404">
        <v>212</v>
      </c>
      <c r="E31" s="404">
        <v>60</v>
      </c>
      <c r="F31" s="404">
        <v>983</v>
      </c>
      <c r="G31" s="2"/>
      <c r="H31" s="2"/>
      <c r="I31" s="2"/>
      <c r="J31" s="2"/>
      <c r="K31" s="2"/>
    </row>
    <row r="32" spans="1:11" ht="9" customHeight="1" x14ac:dyDescent="0.25">
      <c r="A32" s="38" t="s">
        <v>17</v>
      </c>
      <c r="B32" s="404">
        <v>80</v>
      </c>
      <c r="C32" s="404">
        <v>120</v>
      </c>
      <c r="D32" s="404">
        <v>62</v>
      </c>
      <c r="E32" s="404" t="s">
        <v>94</v>
      </c>
      <c r="F32" s="404">
        <v>182</v>
      </c>
      <c r="G32" s="2"/>
      <c r="H32" s="2"/>
      <c r="I32" s="2"/>
      <c r="J32" s="2"/>
      <c r="K32" s="2"/>
    </row>
    <row r="33" spans="1:11" ht="9" customHeight="1" x14ac:dyDescent="0.25">
      <c r="A33" s="38" t="s">
        <v>18</v>
      </c>
      <c r="B33" s="404">
        <v>127</v>
      </c>
      <c r="C33" s="404">
        <v>95</v>
      </c>
      <c r="D33" s="404">
        <v>85</v>
      </c>
      <c r="E33" s="404" t="s">
        <v>94</v>
      </c>
      <c r="F33" s="404">
        <v>213</v>
      </c>
      <c r="G33" s="2"/>
      <c r="H33" s="2"/>
      <c r="I33" s="2"/>
      <c r="J33" s="2"/>
      <c r="K33" s="2"/>
    </row>
    <row r="34" spans="1:11" s="14" customFormat="1" ht="9" customHeight="1" x14ac:dyDescent="0.25">
      <c r="A34" s="373" t="s">
        <v>19</v>
      </c>
      <c r="B34" s="406">
        <v>207</v>
      </c>
      <c r="C34" s="406">
        <v>214</v>
      </c>
      <c r="D34" s="406">
        <v>147</v>
      </c>
      <c r="E34" s="406">
        <v>37</v>
      </c>
      <c r="F34" s="406">
        <v>394</v>
      </c>
      <c r="G34" s="13"/>
      <c r="H34" s="13"/>
      <c r="I34" s="13"/>
      <c r="J34" s="13"/>
      <c r="K34" s="13"/>
    </row>
    <row r="35" spans="1:11" s="14" customFormat="1" ht="9" customHeight="1" x14ac:dyDescent="0.25">
      <c r="A35" s="373" t="s">
        <v>10</v>
      </c>
      <c r="B35" s="406">
        <v>867</v>
      </c>
      <c r="C35" s="406">
        <v>1034</v>
      </c>
      <c r="D35" s="406">
        <v>463</v>
      </c>
      <c r="E35" s="406">
        <v>142</v>
      </c>
      <c r="F35" s="406">
        <v>1712</v>
      </c>
      <c r="G35" s="13"/>
      <c r="H35" s="13"/>
      <c r="I35" s="13"/>
      <c r="J35" s="13"/>
      <c r="K35" s="13"/>
    </row>
    <row r="36" spans="1:11" ht="9" customHeight="1" x14ac:dyDescent="0.25">
      <c r="A36" s="410"/>
      <c r="B36" s="411"/>
      <c r="C36" s="411"/>
      <c r="D36" s="411"/>
      <c r="E36" s="411"/>
      <c r="F36" s="411"/>
      <c r="G36" s="2"/>
      <c r="H36" s="2"/>
      <c r="I36" s="2"/>
      <c r="J36" s="2"/>
      <c r="K36" s="2"/>
    </row>
    <row r="37" spans="1:11" ht="9" customHeight="1" x14ac:dyDescent="0.25">
      <c r="A37" s="38"/>
      <c r="B37" s="24"/>
      <c r="C37" s="24"/>
      <c r="D37" s="24"/>
      <c r="E37" s="24"/>
      <c r="F37" s="24"/>
      <c r="G37" s="2"/>
      <c r="H37" s="2"/>
      <c r="I37" s="2"/>
      <c r="J37" s="2"/>
      <c r="K37" s="2"/>
    </row>
    <row r="38" spans="1:11" ht="9" customHeight="1" x14ac:dyDescent="0.25">
      <c r="A38" s="38" t="s">
        <v>851</v>
      </c>
      <c r="B38" s="24"/>
      <c r="C38" s="24"/>
      <c r="D38" s="24"/>
      <c r="E38" s="24"/>
      <c r="F38" s="24"/>
      <c r="G38" s="2"/>
      <c r="H38" s="2"/>
      <c r="I38" s="2"/>
      <c r="J38" s="2"/>
      <c r="K38" s="2"/>
    </row>
    <row r="39" spans="1:11" ht="11.25" customHeight="1" x14ac:dyDescent="0.2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5" x14ac:dyDescent="0.25"/>
  <cols>
    <col min="1" max="1" width="11.875" style="5" customWidth="1"/>
    <col min="2" max="6" width="13.125" style="5" customWidth="1"/>
    <col min="7" max="257" width="8.5" style="5" customWidth="1"/>
    <col min="258" max="258" width="11.875" style="5" customWidth="1"/>
    <col min="259" max="262" width="15.5" style="5" customWidth="1"/>
    <col min="263" max="513" width="8.5" style="5" customWidth="1"/>
    <col min="514" max="514" width="11.875" style="5" customWidth="1"/>
    <col min="515" max="518" width="15.5" style="5" customWidth="1"/>
    <col min="519" max="769" width="8.5" style="5" customWidth="1"/>
    <col min="770" max="770" width="11.87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25">
      <c r="A1" s="367" t="s">
        <v>858</v>
      </c>
      <c r="B1" s="42"/>
      <c r="C1" s="42"/>
      <c r="D1" s="42"/>
      <c r="E1" s="42"/>
      <c r="F1" s="42"/>
    </row>
    <row r="2" spans="1:11" ht="12" customHeight="1" x14ac:dyDescent="0.25">
      <c r="A2" s="367" t="s">
        <v>859</v>
      </c>
      <c r="B2" s="42"/>
      <c r="C2" s="42"/>
      <c r="D2" s="42"/>
      <c r="E2" s="42"/>
      <c r="F2" s="42"/>
    </row>
    <row r="3" spans="1:11" ht="12" customHeight="1" x14ac:dyDescent="0.25">
      <c r="A3" s="367" t="s">
        <v>861</v>
      </c>
      <c r="B3" s="42"/>
      <c r="C3" s="42"/>
      <c r="D3" s="42"/>
      <c r="E3" s="42"/>
      <c r="F3" s="42"/>
    </row>
    <row r="4" spans="1:11" ht="12" customHeight="1" x14ac:dyDescent="0.25">
      <c r="A4" s="367" t="s">
        <v>827</v>
      </c>
      <c r="B4" s="42"/>
      <c r="C4" s="42"/>
      <c r="D4" s="42"/>
      <c r="E4" s="42"/>
      <c r="F4" s="42"/>
    </row>
    <row r="5" spans="1:11" ht="9" customHeight="1" x14ac:dyDescent="0.25"/>
    <row r="6" spans="1:11" ht="38.25" customHeight="1" x14ac:dyDescent="0.2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25">
      <c r="A7" s="413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25">
      <c r="A8" s="442" t="s">
        <v>31</v>
      </c>
      <c r="B8" s="442"/>
      <c r="C8" s="442"/>
      <c r="D8" s="442"/>
      <c r="E8" s="442"/>
      <c r="F8" s="442"/>
      <c r="G8" s="2"/>
      <c r="H8" s="2"/>
      <c r="I8" s="2"/>
      <c r="J8" s="2"/>
      <c r="K8" s="2"/>
    </row>
    <row r="9" spans="1:11" ht="9" customHeight="1" x14ac:dyDescent="0.25">
      <c r="A9" s="38"/>
      <c r="B9" s="22"/>
      <c r="C9" s="22"/>
      <c r="D9" s="22"/>
      <c r="E9" s="22"/>
      <c r="F9" s="22"/>
      <c r="G9" s="2"/>
      <c r="H9" s="2"/>
      <c r="I9" s="2"/>
      <c r="J9" s="2"/>
      <c r="K9" s="2"/>
    </row>
    <row r="10" spans="1:11" ht="9" customHeight="1" x14ac:dyDescent="0.25">
      <c r="A10" s="506" t="s">
        <v>11</v>
      </c>
      <c r="B10" s="506"/>
      <c r="C10" s="506"/>
      <c r="D10" s="506"/>
      <c r="E10" s="506"/>
      <c r="F10" s="506"/>
      <c r="G10" s="2"/>
      <c r="H10" s="2"/>
      <c r="I10" s="2"/>
      <c r="J10" s="2"/>
      <c r="K10" s="2"/>
    </row>
    <row r="11" spans="1:11" ht="9" customHeight="1" x14ac:dyDescent="0.25">
      <c r="A11" s="38"/>
      <c r="B11" s="394"/>
      <c r="C11" s="394"/>
      <c r="D11" s="394"/>
      <c r="E11" s="394"/>
      <c r="F11" s="394"/>
      <c r="G11" s="2"/>
      <c r="H11" s="2"/>
      <c r="I11" s="2"/>
      <c r="J11" s="2"/>
      <c r="K11" s="2"/>
    </row>
    <row r="12" spans="1:11" ht="9" customHeight="1" x14ac:dyDescent="0.25">
      <c r="A12" s="38" t="s">
        <v>27</v>
      </c>
      <c r="B12" s="404">
        <v>23</v>
      </c>
      <c r="C12" s="404">
        <v>46</v>
      </c>
      <c r="D12" s="404">
        <v>34</v>
      </c>
      <c r="E12" s="404" t="s">
        <v>94</v>
      </c>
      <c r="F12" s="404">
        <v>67</v>
      </c>
      <c r="G12" s="2"/>
      <c r="H12" s="2"/>
      <c r="I12" s="2"/>
      <c r="J12" s="2"/>
      <c r="K12" s="2"/>
    </row>
    <row r="13" spans="1:11" ht="9" customHeight="1" x14ac:dyDescent="0.25">
      <c r="A13" s="38" t="s">
        <v>28</v>
      </c>
      <c r="B13" s="404">
        <v>123</v>
      </c>
      <c r="C13" s="404">
        <v>151</v>
      </c>
      <c r="D13" s="404">
        <v>73</v>
      </c>
      <c r="E13" s="404" t="s">
        <v>94</v>
      </c>
      <c r="F13" s="404">
        <v>223</v>
      </c>
      <c r="G13" s="2"/>
      <c r="H13" s="2"/>
      <c r="I13" s="2"/>
      <c r="J13" s="2"/>
      <c r="K13" s="2"/>
    </row>
    <row r="14" spans="1:11" ht="9" customHeight="1" x14ac:dyDescent="0.25">
      <c r="A14" s="38" t="s">
        <v>17</v>
      </c>
      <c r="B14" s="404">
        <v>29</v>
      </c>
      <c r="C14" s="404">
        <v>28</v>
      </c>
      <c r="D14" s="404" t="s">
        <v>94</v>
      </c>
      <c r="E14" s="404" t="s">
        <v>94</v>
      </c>
      <c r="F14" s="404">
        <v>52</v>
      </c>
      <c r="G14" s="2"/>
      <c r="H14" s="2"/>
      <c r="I14" s="2"/>
      <c r="J14" s="2"/>
      <c r="K14" s="2"/>
    </row>
    <row r="15" spans="1:11" ht="9" customHeight="1" x14ac:dyDescent="0.25">
      <c r="A15" s="38" t="s">
        <v>18</v>
      </c>
      <c r="B15" s="404">
        <v>28</v>
      </c>
      <c r="C15" s="404">
        <v>43</v>
      </c>
      <c r="D15" s="404">
        <v>32</v>
      </c>
      <c r="E15" s="404" t="s">
        <v>94</v>
      </c>
      <c r="F15" s="404">
        <v>71</v>
      </c>
      <c r="G15" s="2"/>
      <c r="H15" s="2"/>
      <c r="I15" s="2"/>
      <c r="J15" s="2"/>
      <c r="K15" s="2"/>
    </row>
    <row r="16" spans="1:11" s="14" customFormat="1" ht="9" customHeight="1" x14ac:dyDescent="0.25">
      <c r="A16" s="373" t="s">
        <v>19</v>
      </c>
      <c r="B16" s="406">
        <v>58</v>
      </c>
      <c r="C16" s="406">
        <v>71</v>
      </c>
      <c r="D16" s="406">
        <v>56</v>
      </c>
      <c r="E16" s="404" t="s">
        <v>94</v>
      </c>
      <c r="F16" s="406">
        <v>123</v>
      </c>
      <c r="G16" s="13"/>
      <c r="H16" s="13"/>
      <c r="I16" s="13"/>
      <c r="J16" s="13"/>
      <c r="K16" s="13"/>
    </row>
    <row r="17" spans="1:11" s="14" customFormat="1" ht="9" customHeight="1" x14ac:dyDescent="0.25">
      <c r="A17" s="373" t="s">
        <v>10</v>
      </c>
      <c r="B17" s="406">
        <v>203</v>
      </c>
      <c r="C17" s="406">
        <v>268</v>
      </c>
      <c r="D17" s="406">
        <v>164</v>
      </c>
      <c r="E17" s="406">
        <v>31</v>
      </c>
      <c r="F17" s="406">
        <v>414</v>
      </c>
      <c r="G17" s="13"/>
      <c r="H17" s="13"/>
      <c r="I17" s="13"/>
      <c r="J17" s="13"/>
      <c r="K17" s="13"/>
    </row>
    <row r="18" spans="1:11" ht="9" customHeight="1" x14ac:dyDescent="0.25">
      <c r="A18" s="38"/>
      <c r="B18" s="386"/>
      <c r="C18" s="386"/>
      <c r="D18" s="386"/>
      <c r="E18" s="386"/>
      <c r="F18" s="386"/>
      <c r="G18" s="2"/>
      <c r="H18" s="2"/>
      <c r="I18" s="2"/>
      <c r="J18" s="2"/>
      <c r="K18" s="2"/>
    </row>
    <row r="19" spans="1:11" ht="9" customHeight="1" x14ac:dyDescent="0.25">
      <c r="A19" s="508" t="s">
        <v>20</v>
      </c>
      <c r="B19" s="508"/>
      <c r="C19" s="508"/>
      <c r="D19" s="508"/>
      <c r="E19" s="508"/>
      <c r="F19" s="508"/>
      <c r="G19" s="2"/>
      <c r="H19" s="2"/>
      <c r="I19" s="2"/>
      <c r="J19" s="2"/>
      <c r="K19" s="2"/>
    </row>
    <row r="20" spans="1:11" ht="9" customHeight="1" x14ac:dyDescent="0.25">
      <c r="A20" s="38"/>
      <c r="B20" s="412"/>
      <c r="C20" s="412"/>
      <c r="D20" s="412"/>
      <c r="E20" s="412"/>
      <c r="F20" s="412"/>
      <c r="G20" s="2"/>
      <c r="H20" s="2"/>
      <c r="I20" s="2"/>
      <c r="J20" s="2"/>
      <c r="K20" s="2"/>
    </row>
    <row r="21" spans="1:11" ht="9" customHeight="1" x14ac:dyDescent="0.25">
      <c r="A21" s="38" t="s">
        <v>27</v>
      </c>
      <c r="B21" s="404">
        <v>45</v>
      </c>
      <c r="C21" s="404">
        <v>64</v>
      </c>
      <c r="D21" s="404">
        <v>26</v>
      </c>
      <c r="E21" s="404" t="s">
        <v>94</v>
      </c>
      <c r="F21" s="404">
        <v>90</v>
      </c>
      <c r="G21" s="2"/>
      <c r="H21" s="2"/>
      <c r="I21" s="2"/>
      <c r="J21" s="2"/>
      <c r="K21" s="2"/>
    </row>
    <row r="22" spans="1:11" ht="9" customHeight="1" x14ac:dyDescent="0.25">
      <c r="A22" s="38" t="s">
        <v>28</v>
      </c>
      <c r="B22" s="404">
        <v>201</v>
      </c>
      <c r="C22" s="404">
        <v>201</v>
      </c>
      <c r="D22" s="404">
        <v>81</v>
      </c>
      <c r="E22" s="404">
        <v>39</v>
      </c>
      <c r="F22" s="404">
        <v>339</v>
      </c>
      <c r="G22" s="2"/>
      <c r="H22" s="2"/>
      <c r="I22" s="2"/>
      <c r="J22" s="2"/>
      <c r="K22" s="2"/>
    </row>
    <row r="23" spans="1:11" ht="9" customHeight="1" x14ac:dyDescent="0.25">
      <c r="A23" s="38" t="s">
        <v>17</v>
      </c>
      <c r="B23" s="404">
        <v>61</v>
      </c>
      <c r="C23" s="404">
        <v>61</v>
      </c>
      <c r="D23" s="404">
        <v>27</v>
      </c>
      <c r="E23" s="404" t="s">
        <v>94</v>
      </c>
      <c r="F23" s="404">
        <v>99</v>
      </c>
      <c r="G23" s="2"/>
      <c r="H23" s="2"/>
      <c r="I23" s="2"/>
      <c r="J23" s="2"/>
      <c r="K23" s="2"/>
    </row>
    <row r="24" spans="1:11" ht="9" customHeight="1" x14ac:dyDescent="0.25">
      <c r="A24" s="38" t="s">
        <v>18</v>
      </c>
      <c r="B24" s="404">
        <v>72</v>
      </c>
      <c r="C24" s="404">
        <v>57</v>
      </c>
      <c r="D24" s="404">
        <v>42</v>
      </c>
      <c r="E24" s="404" t="s">
        <v>94</v>
      </c>
      <c r="F24" s="404">
        <v>109</v>
      </c>
      <c r="G24" s="2"/>
      <c r="H24" s="2"/>
      <c r="I24" s="2"/>
      <c r="J24" s="2"/>
      <c r="K24" s="2"/>
    </row>
    <row r="25" spans="1:11" s="14" customFormat="1" ht="9" customHeight="1" x14ac:dyDescent="0.25">
      <c r="A25" s="373" t="s">
        <v>19</v>
      </c>
      <c r="B25" s="406">
        <v>134</v>
      </c>
      <c r="C25" s="406">
        <v>119</v>
      </c>
      <c r="D25" s="406">
        <v>69</v>
      </c>
      <c r="E25" s="404" t="s">
        <v>94</v>
      </c>
      <c r="F25" s="406">
        <v>208</v>
      </c>
      <c r="G25" s="13"/>
      <c r="H25" s="13"/>
      <c r="I25" s="13"/>
      <c r="J25" s="13"/>
      <c r="K25" s="13"/>
    </row>
    <row r="26" spans="1:11" s="14" customFormat="1" ht="9" customHeight="1" x14ac:dyDescent="0.25">
      <c r="A26" s="373" t="s">
        <v>10</v>
      </c>
      <c r="B26" s="406">
        <v>380</v>
      </c>
      <c r="C26" s="406">
        <v>384</v>
      </c>
      <c r="D26" s="406">
        <v>176</v>
      </c>
      <c r="E26" s="406">
        <v>64</v>
      </c>
      <c r="F26" s="406">
        <v>636</v>
      </c>
      <c r="G26" s="13"/>
      <c r="H26" s="13"/>
      <c r="I26" s="13"/>
      <c r="J26" s="13"/>
      <c r="K26" s="13"/>
    </row>
    <row r="27" spans="1:11" ht="9" customHeight="1" x14ac:dyDescent="0.25">
      <c r="A27" s="38"/>
      <c r="B27" s="386"/>
      <c r="C27" s="386"/>
      <c r="D27" s="386"/>
      <c r="E27" s="386"/>
      <c r="F27" s="386"/>
      <c r="G27" s="2"/>
      <c r="H27" s="2"/>
      <c r="I27" s="2"/>
      <c r="J27" s="2"/>
      <c r="K27" s="2"/>
    </row>
    <row r="28" spans="1:11" ht="9" customHeight="1" x14ac:dyDescent="0.25">
      <c r="A28" s="508" t="s">
        <v>21</v>
      </c>
      <c r="B28" s="508"/>
      <c r="C28" s="508"/>
      <c r="D28" s="508"/>
      <c r="E28" s="508"/>
      <c r="F28" s="508"/>
      <c r="G28" s="2"/>
      <c r="H28" s="2"/>
      <c r="I28" s="2"/>
      <c r="J28" s="2"/>
      <c r="K28" s="2"/>
    </row>
    <row r="29" spans="1:11" ht="9" customHeight="1" x14ac:dyDescent="0.25">
      <c r="A29" s="38"/>
      <c r="B29" s="412"/>
      <c r="C29" s="412"/>
      <c r="D29" s="412"/>
      <c r="E29" s="412"/>
      <c r="F29" s="412"/>
      <c r="G29" s="2"/>
      <c r="H29" s="2"/>
      <c r="I29" s="2"/>
      <c r="J29" s="2"/>
      <c r="K29" s="2"/>
    </row>
    <row r="30" spans="1:11" ht="9" customHeight="1" x14ac:dyDescent="0.25">
      <c r="A30" s="38" t="s">
        <v>27</v>
      </c>
      <c r="B30" s="404">
        <v>68</v>
      </c>
      <c r="C30" s="404">
        <v>110</v>
      </c>
      <c r="D30" s="404">
        <v>61</v>
      </c>
      <c r="E30" s="404" t="s">
        <v>94</v>
      </c>
      <c r="F30" s="404">
        <v>157</v>
      </c>
      <c r="G30" s="2"/>
      <c r="H30" s="2"/>
      <c r="I30" s="2"/>
      <c r="J30" s="2"/>
      <c r="K30" s="2"/>
    </row>
    <row r="31" spans="1:11" ht="9" customHeight="1" x14ac:dyDescent="0.25">
      <c r="A31" s="38" t="s">
        <v>28</v>
      </c>
      <c r="B31" s="404">
        <v>324</v>
      </c>
      <c r="C31" s="404">
        <v>352</v>
      </c>
      <c r="D31" s="404">
        <v>154</v>
      </c>
      <c r="E31" s="404">
        <v>59</v>
      </c>
      <c r="F31" s="404">
        <v>562</v>
      </c>
      <c r="G31" s="2"/>
      <c r="H31" s="2"/>
      <c r="I31" s="2"/>
      <c r="J31" s="2"/>
      <c r="K31" s="2"/>
    </row>
    <row r="32" spans="1:11" ht="9" customHeight="1" x14ac:dyDescent="0.25">
      <c r="A32" s="38" t="s">
        <v>17</v>
      </c>
      <c r="B32" s="404">
        <v>91</v>
      </c>
      <c r="C32" s="404">
        <v>90</v>
      </c>
      <c r="D32" s="404">
        <v>51</v>
      </c>
      <c r="E32" s="404" t="s">
        <v>94</v>
      </c>
      <c r="F32" s="404">
        <v>150</v>
      </c>
      <c r="G32" s="2"/>
      <c r="H32" s="2"/>
      <c r="I32" s="2"/>
      <c r="J32" s="2"/>
      <c r="K32" s="2"/>
    </row>
    <row r="33" spans="1:11" ht="9" customHeight="1" x14ac:dyDescent="0.25">
      <c r="A33" s="38" t="s">
        <v>18</v>
      </c>
      <c r="B33" s="404">
        <v>101</v>
      </c>
      <c r="C33" s="404">
        <v>101</v>
      </c>
      <c r="D33" s="404">
        <v>74</v>
      </c>
      <c r="E33" s="404" t="s">
        <v>94</v>
      </c>
      <c r="F33" s="404">
        <v>181</v>
      </c>
      <c r="G33" s="2"/>
      <c r="H33" s="2"/>
      <c r="I33" s="2"/>
      <c r="J33" s="2"/>
      <c r="K33" s="2"/>
    </row>
    <row r="34" spans="1:11" s="14" customFormat="1" ht="9" customHeight="1" x14ac:dyDescent="0.25">
      <c r="A34" s="373" t="s">
        <v>19</v>
      </c>
      <c r="B34" s="406">
        <v>191</v>
      </c>
      <c r="C34" s="406">
        <v>190</v>
      </c>
      <c r="D34" s="406">
        <v>125</v>
      </c>
      <c r="E34" s="404" t="s">
        <v>94</v>
      </c>
      <c r="F34" s="406">
        <v>331</v>
      </c>
      <c r="G34" s="13"/>
      <c r="H34" s="13"/>
      <c r="I34" s="13"/>
      <c r="J34" s="13"/>
      <c r="K34" s="13"/>
    </row>
    <row r="35" spans="1:11" s="14" customFormat="1" ht="9" customHeight="1" x14ac:dyDescent="0.25">
      <c r="A35" s="373" t="s">
        <v>10</v>
      </c>
      <c r="B35" s="406">
        <v>583</v>
      </c>
      <c r="C35" s="406">
        <v>652</v>
      </c>
      <c r="D35" s="406">
        <v>340</v>
      </c>
      <c r="E35" s="406">
        <v>96</v>
      </c>
      <c r="F35" s="406">
        <v>1051</v>
      </c>
      <c r="G35" s="13"/>
      <c r="H35" s="13"/>
      <c r="I35" s="13"/>
      <c r="J35" s="13"/>
      <c r="K35" s="13"/>
    </row>
    <row r="36" spans="1:11" ht="9" customHeight="1" x14ac:dyDescent="0.25">
      <c r="A36" s="410"/>
      <c r="B36" s="411"/>
      <c r="C36" s="411"/>
      <c r="D36" s="411"/>
      <c r="E36" s="411"/>
      <c r="F36" s="411"/>
      <c r="G36" s="2"/>
      <c r="H36" s="2"/>
      <c r="I36" s="2"/>
      <c r="J36" s="2"/>
      <c r="K36" s="2"/>
    </row>
    <row r="37" spans="1:11" ht="9" customHeight="1" x14ac:dyDescent="0.25">
      <c r="A37" s="38"/>
      <c r="B37" s="24"/>
      <c r="C37" s="24"/>
      <c r="D37" s="24"/>
      <c r="E37" s="24"/>
      <c r="F37" s="24"/>
      <c r="G37" s="2"/>
      <c r="H37" s="2"/>
      <c r="I37" s="2"/>
      <c r="J37" s="2"/>
      <c r="K37" s="2"/>
    </row>
    <row r="38" spans="1:11" ht="9" customHeight="1" x14ac:dyDescent="0.25">
      <c r="A38" s="38" t="s">
        <v>851</v>
      </c>
      <c r="B38" s="24"/>
      <c r="C38" s="24"/>
      <c r="D38" s="24"/>
      <c r="E38" s="24"/>
      <c r="F38" s="24"/>
      <c r="G38" s="2"/>
      <c r="H38" s="2"/>
      <c r="I38" s="2"/>
      <c r="J38" s="2"/>
      <c r="K38" s="2"/>
    </row>
    <row r="39" spans="1:11" ht="14.25" customHeight="1" x14ac:dyDescent="0.2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5" x14ac:dyDescent="0.25"/>
  <cols>
    <col min="1" max="1" width="11.875" style="5" customWidth="1"/>
    <col min="2" max="6" width="13" style="5" customWidth="1"/>
    <col min="7" max="257" width="8.5" style="5" customWidth="1"/>
    <col min="258" max="258" width="11.875" style="5" customWidth="1"/>
    <col min="259" max="262" width="15.5" style="5" customWidth="1"/>
    <col min="263" max="513" width="8.5" style="5" customWidth="1"/>
    <col min="514" max="514" width="11.875" style="5" customWidth="1"/>
    <col min="515" max="518" width="15.5" style="5" customWidth="1"/>
    <col min="519" max="769" width="8.5" style="5" customWidth="1"/>
    <col min="770" max="770" width="11.87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25">
      <c r="A1" s="367" t="s">
        <v>858</v>
      </c>
      <c r="B1" s="42"/>
      <c r="C1" s="42"/>
      <c r="D1" s="42"/>
      <c r="E1" s="42"/>
      <c r="F1" s="42"/>
    </row>
    <row r="2" spans="1:11" ht="12" customHeight="1" x14ac:dyDescent="0.25">
      <c r="A2" s="367" t="s">
        <v>859</v>
      </c>
      <c r="B2" s="42"/>
      <c r="C2" s="42"/>
      <c r="D2" s="42"/>
      <c r="E2" s="42"/>
      <c r="F2" s="42"/>
    </row>
    <row r="3" spans="1:11" ht="12" customHeight="1" x14ac:dyDescent="0.25">
      <c r="A3" s="367" t="s">
        <v>861</v>
      </c>
      <c r="B3" s="42"/>
      <c r="C3" s="42"/>
      <c r="D3" s="42"/>
      <c r="E3" s="42"/>
      <c r="F3" s="42"/>
    </row>
    <row r="4" spans="1:11" ht="12" customHeight="1" x14ac:dyDescent="0.25">
      <c r="A4" s="367" t="s">
        <v>827</v>
      </c>
      <c r="B4" s="42"/>
      <c r="C4" s="42"/>
      <c r="D4" s="42"/>
      <c r="E4" s="42"/>
      <c r="F4" s="42"/>
    </row>
    <row r="5" spans="1:11" ht="9" customHeight="1" x14ac:dyDescent="0.25"/>
    <row r="6" spans="1:11" ht="44.25" customHeight="1" x14ac:dyDescent="0.2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25">
      <c r="A7" s="413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25">
      <c r="A8" s="442" t="s">
        <v>33</v>
      </c>
      <c r="B8" s="442"/>
      <c r="C8" s="442"/>
      <c r="D8" s="442"/>
      <c r="E8" s="442"/>
      <c r="F8" s="442"/>
      <c r="G8" s="2"/>
      <c r="H8" s="2"/>
      <c r="I8" s="2"/>
      <c r="J8" s="2"/>
      <c r="K8" s="2"/>
    </row>
    <row r="9" spans="1:11" ht="9" customHeight="1" x14ac:dyDescent="0.25">
      <c r="A9" s="38"/>
      <c r="B9" s="22"/>
      <c r="C9" s="22"/>
      <c r="D9" s="22"/>
      <c r="E9" s="22"/>
      <c r="F9" s="22"/>
      <c r="G9" s="2"/>
      <c r="H9" s="2"/>
      <c r="I9" s="2"/>
      <c r="J9" s="2"/>
      <c r="K9" s="2"/>
    </row>
    <row r="10" spans="1:11" ht="9" customHeight="1" x14ac:dyDescent="0.25">
      <c r="A10" s="506" t="s">
        <v>11</v>
      </c>
      <c r="B10" s="506"/>
      <c r="C10" s="506"/>
      <c r="D10" s="506"/>
      <c r="E10" s="506"/>
      <c r="F10" s="506"/>
      <c r="G10" s="2"/>
      <c r="H10" s="2"/>
      <c r="I10" s="2"/>
      <c r="J10" s="2"/>
      <c r="K10" s="2"/>
    </row>
    <row r="11" spans="1:11" ht="9" customHeight="1" x14ac:dyDescent="0.25">
      <c r="A11" s="38"/>
      <c r="B11" s="394"/>
      <c r="C11" s="394"/>
      <c r="D11" s="394"/>
      <c r="E11" s="394"/>
      <c r="F11" s="394"/>
      <c r="G11" s="2"/>
      <c r="H11" s="2"/>
      <c r="I11" s="2"/>
      <c r="J11" s="2"/>
      <c r="K11" s="2"/>
    </row>
    <row r="12" spans="1:11" ht="9" customHeight="1" x14ac:dyDescent="0.25">
      <c r="A12" s="38" t="s">
        <v>27</v>
      </c>
      <c r="B12" s="404">
        <v>52</v>
      </c>
      <c r="C12" s="404">
        <v>81</v>
      </c>
      <c r="D12" s="404">
        <v>42</v>
      </c>
      <c r="E12" s="404" t="s">
        <v>94</v>
      </c>
      <c r="F12" s="404">
        <v>129</v>
      </c>
      <c r="G12" s="2"/>
      <c r="H12" s="2"/>
      <c r="I12" s="2"/>
      <c r="J12" s="2"/>
      <c r="K12" s="2"/>
    </row>
    <row r="13" spans="1:11" ht="9" customHeight="1" x14ac:dyDescent="0.25">
      <c r="A13" s="38" t="s">
        <v>28</v>
      </c>
      <c r="B13" s="404">
        <v>246</v>
      </c>
      <c r="C13" s="404">
        <v>310</v>
      </c>
      <c r="D13" s="404">
        <v>226</v>
      </c>
      <c r="E13" s="404">
        <v>53</v>
      </c>
      <c r="F13" s="404">
        <v>487</v>
      </c>
      <c r="G13" s="2"/>
      <c r="H13" s="2"/>
      <c r="I13" s="2"/>
      <c r="J13" s="2"/>
      <c r="K13" s="2"/>
    </row>
    <row r="14" spans="1:11" ht="9" customHeight="1" x14ac:dyDescent="0.25">
      <c r="A14" s="38" t="s">
        <v>17</v>
      </c>
      <c r="B14" s="404">
        <v>56</v>
      </c>
      <c r="C14" s="404">
        <v>70</v>
      </c>
      <c r="D14" s="404">
        <v>75</v>
      </c>
      <c r="E14" s="404" t="s">
        <v>94</v>
      </c>
      <c r="F14" s="404">
        <v>120</v>
      </c>
      <c r="G14" s="2"/>
      <c r="H14" s="2"/>
      <c r="I14" s="2"/>
      <c r="J14" s="2"/>
      <c r="K14" s="2"/>
    </row>
    <row r="15" spans="1:11" ht="9" customHeight="1" x14ac:dyDescent="0.25">
      <c r="A15" s="38" t="s">
        <v>18</v>
      </c>
      <c r="B15" s="404">
        <v>78</v>
      </c>
      <c r="C15" s="404">
        <v>57</v>
      </c>
      <c r="D15" s="404">
        <v>85</v>
      </c>
      <c r="E15" s="404" t="s">
        <v>94</v>
      </c>
      <c r="F15" s="404">
        <v>130</v>
      </c>
      <c r="G15" s="2"/>
      <c r="H15" s="2"/>
      <c r="I15" s="2"/>
      <c r="J15" s="2"/>
      <c r="K15" s="2"/>
    </row>
    <row r="16" spans="1:11" s="14" customFormat="1" ht="9" customHeight="1" x14ac:dyDescent="0.25">
      <c r="A16" s="373" t="s">
        <v>19</v>
      </c>
      <c r="B16" s="406">
        <v>134</v>
      </c>
      <c r="C16" s="406">
        <v>127</v>
      </c>
      <c r="D16" s="406">
        <v>160</v>
      </c>
      <c r="E16" s="406">
        <v>23</v>
      </c>
      <c r="F16" s="406">
        <v>250</v>
      </c>
      <c r="G16" s="13"/>
      <c r="H16" s="13"/>
      <c r="I16" s="13"/>
      <c r="J16" s="13"/>
      <c r="K16" s="13"/>
    </row>
    <row r="17" spans="1:11" s="14" customFormat="1" ht="9" customHeight="1" x14ac:dyDescent="0.25">
      <c r="A17" s="373" t="s">
        <v>10</v>
      </c>
      <c r="B17" s="406">
        <v>432</v>
      </c>
      <c r="C17" s="406">
        <v>519</v>
      </c>
      <c r="D17" s="406">
        <v>427</v>
      </c>
      <c r="E17" s="406">
        <v>80</v>
      </c>
      <c r="F17" s="406">
        <v>867</v>
      </c>
      <c r="G17" s="13"/>
      <c r="H17" s="13"/>
      <c r="I17" s="13"/>
      <c r="J17" s="13"/>
      <c r="K17" s="13"/>
    </row>
    <row r="18" spans="1:11" ht="9" customHeight="1" x14ac:dyDescent="0.25">
      <c r="A18" s="38"/>
      <c r="B18" s="386"/>
      <c r="C18" s="386"/>
      <c r="D18" s="386"/>
      <c r="E18" s="386"/>
      <c r="F18" s="386"/>
      <c r="G18" s="2"/>
      <c r="H18" s="2"/>
      <c r="I18" s="2"/>
      <c r="J18" s="2"/>
      <c r="K18" s="2"/>
    </row>
    <row r="19" spans="1:11" ht="9" customHeight="1" x14ac:dyDescent="0.25">
      <c r="A19" s="508" t="s">
        <v>20</v>
      </c>
      <c r="B19" s="508"/>
      <c r="C19" s="508"/>
      <c r="D19" s="508"/>
      <c r="E19" s="508"/>
      <c r="F19" s="508"/>
      <c r="G19" s="2"/>
      <c r="H19" s="2"/>
      <c r="I19" s="2"/>
      <c r="J19" s="2"/>
      <c r="K19" s="2"/>
    </row>
    <row r="20" spans="1:11" ht="9" customHeight="1" x14ac:dyDescent="0.25">
      <c r="A20" s="38"/>
      <c r="B20" s="412"/>
      <c r="C20" s="412"/>
      <c r="D20" s="412"/>
      <c r="E20" s="412"/>
      <c r="F20" s="412"/>
      <c r="G20" s="2"/>
      <c r="H20" s="2"/>
      <c r="I20" s="2"/>
      <c r="J20" s="2"/>
      <c r="K20" s="2"/>
    </row>
    <row r="21" spans="1:11" ht="9" customHeight="1" x14ac:dyDescent="0.25">
      <c r="A21" s="38" t="s">
        <v>27</v>
      </c>
      <c r="B21" s="404">
        <v>103</v>
      </c>
      <c r="C21" s="404">
        <v>110</v>
      </c>
      <c r="D21" s="404">
        <v>83</v>
      </c>
      <c r="E21" s="404">
        <v>28</v>
      </c>
      <c r="F21" s="404">
        <v>183</v>
      </c>
      <c r="G21" s="2"/>
      <c r="H21" s="2"/>
      <c r="I21" s="2"/>
      <c r="J21" s="2"/>
      <c r="K21" s="2"/>
    </row>
    <row r="22" spans="1:11" ht="9" customHeight="1" x14ac:dyDescent="0.25">
      <c r="A22" s="38" t="s">
        <v>28</v>
      </c>
      <c r="B22" s="404">
        <v>391</v>
      </c>
      <c r="C22" s="404">
        <v>441</v>
      </c>
      <c r="D22" s="404">
        <v>320</v>
      </c>
      <c r="E22" s="404">
        <v>81</v>
      </c>
      <c r="F22" s="404">
        <v>655</v>
      </c>
      <c r="G22" s="2"/>
      <c r="H22" s="2"/>
      <c r="I22" s="2"/>
      <c r="J22" s="2"/>
      <c r="K22" s="2"/>
    </row>
    <row r="23" spans="1:11" ht="9" customHeight="1" x14ac:dyDescent="0.25">
      <c r="A23" s="38" t="s">
        <v>17</v>
      </c>
      <c r="B23" s="404">
        <v>95</v>
      </c>
      <c r="C23" s="404">
        <v>123</v>
      </c>
      <c r="D23" s="404">
        <v>106</v>
      </c>
      <c r="E23" s="404" t="s">
        <v>94</v>
      </c>
      <c r="F23" s="404">
        <v>200</v>
      </c>
      <c r="G23" s="2"/>
      <c r="H23" s="2"/>
      <c r="I23" s="2"/>
      <c r="J23" s="2"/>
      <c r="K23" s="2"/>
    </row>
    <row r="24" spans="1:11" ht="9" customHeight="1" x14ac:dyDescent="0.25">
      <c r="A24" s="38" t="s">
        <v>18</v>
      </c>
      <c r="B24" s="404">
        <v>120</v>
      </c>
      <c r="C24" s="404">
        <v>103</v>
      </c>
      <c r="D24" s="404">
        <v>141</v>
      </c>
      <c r="E24" s="404">
        <v>29</v>
      </c>
      <c r="F24" s="404">
        <v>210</v>
      </c>
      <c r="G24" s="2"/>
      <c r="H24" s="2"/>
      <c r="I24" s="2"/>
      <c r="J24" s="2"/>
      <c r="K24" s="2"/>
    </row>
    <row r="25" spans="1:11" s="14" customFormat="1" ht="9" customHeight="1" x14ac:dyDescent="0.25">
      <c r="A25" s="373" t="s">
        <v>19</v>
      </c>
      <c r="B25" s="406">
        <v>215</v>
      </c>
      <c r="C25" s="406">
        <v>226</v>
      </c>
      <c r="D25" s="406">
        <v>247</v>
      </c>
      <c r="E25" s="406">
        <v>49</v>
      </c>
      <c r="F25" s="406">
        <v>411</v>
      </c>
      <c r="G25" s="13"/>
      <c r="H25" s="13"/>
      <c r="I25" s="13"/>
      <c r="J25" s="13"/>
      <c r="K25" s="13"/>
    </row>
    <row r="26" spans="1:11" s="14" customFormat="1" ht="9" customHeight="1" x14ac:dyDescent="0.25">
      <c r="A26" s="373" t="s">
        <v>10</v>
      </c>
      <c r="B26" s="406">
        <v>708</v>
      </c>
      <c r="C26" s="406">
        <v>777</v>
      </c>
      <c r="D26" s="406">
        <v>650</v>
      </c>
      <c r="E26" s="406">
        <v>158</v>
      </c>
      <c r="F26" s="406">
        <v>1248</v>
      </c>
      <c r="G26" s="13"/>
      <c r="H26" s="13"/>
      <c r="I26" s="13"/>
      <c r="J26" s="13"/>
      <c r="K26" s="13"/>
    </row>
    <row r="27" spans="1:11" ht="9" customHeight="1" x14ac:dyDescent="0.25">
      <c r="A27" s="38"/>
      <c r="B27" s="386"/>
      <c r="C27" s="386"/>
      <c r="D27" s="386"/>
      <c r="E27" s="386"/>
      <c r="F27" s="386"/>
      <c r="G27" s="2"/>
      <c r="H27" s="2"/>
      <c r="I27" s="2"/>
      <c r="J27" s="2"/>
      <c r="K27" s="2"/>
    </row>
    <row r="28" spans="1:11" ht="9" customHeight="1" x14ac:dyDescent="0.25">
      <c r="A28" s="508" t="s">
        <v>21</v>
      </c>
      <c r="B28" s="508"/>
      <c r="C28" s="508"/>
      <c r="D28" s="508"/>
      <c r="E28" s="508"/>
      <c r="F28" s="508"/>
      <c r="G28" s="2"/>
      <c r="H28" s="2"/>
      <c r="I28" s="2"/>
      <c r="J28" s="2"/>
      <c r="K28" s="2"/>
    </row>
    <row r="29" spans="1:11" ht="9" customHeight="1" x14ac:dyDescent="0.25">
      <c r="A29" s="38"/>
      <c r="B29" s="412"/>
      <c r="C29" s="412"/>
      <c r="D29" s="412"/>
      <c r="E29" s="412"/>
      <c r="F29" s="412"/>
      <c r="G29" s="2"/>
      <c r="H29" s="2"/>
      <c r="I29" s="2"/>
      <c r="J29" s="2"/>
      <c r="K29" s="2"/>
    </row>
    <row r="30" spans="1:11" ht="9" customHeight="1" x14ac:dyDescent="0.25">
      <c r="A30" s="38" t="s">
        <v>27</v>
      </c>
      <c r="B30" s="404">
        <v>155</v>
      </c>
      <c r="C30" s="404">
        <v>191</v>
      </c>
      <c r="D30" s="404">
        <v>124</v>
      </c>
      <c r="E30" s="404">
        <v>32</v>
      </c>
      <c r="F30" s="404">
        <v>312</v>
      </c>
      <c r="G30" s="2"/>
      <c r="H30" s="2"/>
      <c r="I30" s="2"/>
      <c r="J30" s="2"/>
      <c r="K30" s="2"/>
    </row>
    <row r="31" spans="1:11" ht="9" customHeight="1" x14ac:dyDescent="0.25">
      <c r="A31" s="38" t="s">
        <v>28</v>
      </c>
      <c r="B31" s="404">
        <v>637</v>
      </c>
      <c r="C31" s="404">
        <v>751</v>
      </c>
      <c r="D31" s="404">
        <v>546</v>
      </c>
      <c r="E31" s="404">
        <v>134</v>
      </c>
      <c r="F31" s="404">
        <v>1142</v>
      </c>
      <c r="G31" s="2"/>
      <c r="H31" s="2"/>
      <c r="I31" s="2"/>
      <c r="J31" s="2"/>
      <c r="K31" s="2"/>
    </row>
    <row r="32" spans="1:11" ht="9" customHeight="1" x14ac:dyDescent="0.25">
      <c r="A32" s="38" t="s">
        <v>17</v>
      </c>
      <c r="B32" s="404">
        <v>151</v>
      </c>
      <c r="C32" s="404">
        <v>193</v>
      </c>
      <c r="D32" s="404">
        <v>180</v>
      </c>
      <c r="E32" s="404">
        <v>29</v>
      </c>
      <c r="F32" s="404">
        <v>320</v>
      </c>
      <c r="G32" s="2"/>
      <c r="H32" s="2"/>
      <c r="I32" s="2"/>
      <c r="J32" s="2"/>
      <c r="K32" s="2"/>
    </row>
    <row r="33" spans="1:11" ht="9" customHeight="1" x14ac:dyDescent="0.25">
      <c r="A33" s="38" t="s">
        <v>18</v>
      </c>
      <c r="B33" s="404">
        <v>198</v>
      </c>
      <c r="C33" s="404">
        <v>160</v>
      </c>
      <c r="D33" s="404">
        <v>226</v>
      </c>
      <c r="E33" s="404">
        <v>43</v>
      </c>
      <c r="F33" s="404">
        <v>341</v>
      </c>
      <c r="G33" s="2"/>
      <c r="H33" s="2"/>
      <c r="I33" s="2"/>
      <c r="J33" s="2"/>
      <c r="K33" s="2"/>
    </row>
    <row r="34" spans="1:11" s="14" customFormat="1" ht="9" customHeight="1" x14ac:dyDescent="0.25">
      <c r="A34" s="373" t="s">
        <v>19</v>
      </c>
      <c r="B34" s="406">
        <v>349</v>
      </c>
      <c r="C34" s="406">
        <v>354</v>
      </c>
      <c r="D34" s="406">
        <v>407</v>
      </c>
      <c r="E34" s="406">
        <v>72</v>
      </c>
      <c r="F34" s="406">
        <v>661</v>
      </c>
      <c r="G34" s="13"/>
      <c r="H34" s="13"/>
      <c r="I34" s="13"/>
      <c r="J34" s="13"/>
      <c r="K34" s="13"/>
    </row>
    <row r="35" spans="1:11" s="14" customFormat="1" ht="9" customHeight="1" x14ac:dyDescent="0.25">
      <c r="A35" s="373" t="s">
        <v>10</v>
      </c>
      <c r="B35" s="406">
        <v>1140</v>
      </c>
      <c r="C35" s="406">
        <v>1296</v>
      </c>
      <c r="D35" s="406">
        <v>1077</v>
      </c>
      <c r="E35" s="406">
        <v>238</v>
      </c>
      <c r="F35" s="406">
        <v>2115</v>
      </c>
      <c r="G35" s="13"/>
      <c r="H35" s="13"/>
      <c r="I35" s="13"/>
      <c r="J35" s="13"/>
      <c r="K35" s="13"/>
    </row>
    <row r="36" spans="1:11" ht="9" customHeight="1" x14ac:dyDescent="0.25">
      <c r="A36" s="410"/>
      <c r="B36" s="411"/>
      <c r="C36" s="411"/>
      <c r="D36" s="411"/>
      <c r="E36" s="411"/>
      <c r="F36" s="411"/>
      <c r="G36" s="2"/>
      <c r="H36" s="2"/>
      <c r="I36" s="2"/>
      <c r="J36" s="2"/>
      <c r="K36" s="2"/>
    </row>
    <row r="37" spans="1:11" ht="9" customHeight="1" x14ac:dyDescent="0.25">
      <c r="A37" s="390"/>
      <c r="B37" s="24"/>
      <c r="C37" s="24"/>
      <c r="D37" s="24"/>
      <c r="E37" s="24"/>
      <c r="F37" s="24"/>
      <c r="G37" s="2"/>
      <c r="H37" s="2"/>
      <c r="I37" s="2"/>
      <c r="J37" s="2"/>
      <c r="K37" s="2"/>
    </row>
    <row r="38" spans="1:11" ht="9" customHeight="1" x14ac:dyDescent="0.25">
      <c r="A38" s="414" t="s">
        <v>851</v>
      </c>
      <c r="B38" s="24"/>
      <c r="C38" s="24"/>
      <c r="D38" s="24"/>
      <c r="E38" s="24"/>
      <c r="F38" s="24"/>
      <c r="G38" s="2"/>
      <c r="H38" s="2"/>
      <c r="I38" s="2"/>
      <c r="J38" s="2"/>
      <c r="K38" s="2"/>
    </row>
    <row r="39" spans="1:11" ht="11.25" customHeight="1" x14ac:dyDescent="0.2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</sheetData>
  <mergeCells count="4">
    <mergeCell ref="A8:F8"/>
    <mergeCell ref="A10:F10"/>
    <mergeCell ref="A19:F19"/>
    <mergeCell ref="A28:F2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workbookViewId="0">
      <selection activeCell="A2" sqref="A2"/>
    </sheetView>
  </sheetViews>
  <sheetFormatPr defaultRowHeight="15" x14ac:dyDescent="0.25"/>
  <cols>
    <col min="1" max="1" width="10.375" style="5" customWidth="1"/>
    <col min="2" max="6" width="13.875" style="5" customWidth="1"/>
    <col min="7" max="257" width="8.5" style="5" customWidth="1"/>
    <col min="258" max="258" width="11.875" style="5" customWidth="1"/>
    <col min="259" max="262" width="15.5" style="5" customWidth="1"/>
    <col min="263" max="513" width="8.5" style="5" customWidth="1"/>
    <col min="514" max="514" width="11.875" style="5" customWidth="1"/>
    <col min="515" max="518" width="15.5" style="5" customWidth="1"/>
    <col min="519" max="769" width="8.5" style="5" customWidth="1"/>
    <col min="770" max="770" width="11.875" style="5" customWidth="1"/>
    <col min="771" max="774" width="15.5" style="5" customWidth="1"/>
    <col min="775" max="1024" width="8.5" style="5" customWidth="1"/>
    <col min="1025" max="1025" width="9" customWidth="1"/>
  </cols>
  <sheetData>
    <row r="1" spans="1:11" ht="12" customHeight="1" x14ac:dyDescent="0.25">
      <c r="A1" s="367" t="s">
        <v>858</v>
      </c>
      <c r="B1" s="42"/>
      <c r="C1" s="42"/>
      <c r="D1" s="42"/>
      <c r="E1" s="42"/>
      <c r="F1" s="42"/>
    </row>
    <row r="2" spans="1:11" ht="12" customHeight="1" x14ac:dyDescent="0.25">
      <c r="A2" s="367" t="s">
        <v>859</v>
      </c>
      <c r="B2" s="42"/>
      <c r="C2" s="42"/>
      <c r="D2" s="42"/>
      <c r="E2" s="42"/>
      <c r="F2" s="42"/>
    </row>
    <row r="3" spans="1:11" ht="12" customHeight="1" x14ac:dyDescent="0.25">
      <c r="A3" s="367" t="s">
        <v>861</v>
      </c>
      <c r="B3" s="42"/>
      <c r="C3" s="42"/>
      <c r="D3" s="42"/>
      <c r="E3" s="42"/>
      <c r="F3" s="42"/>
    </row>
    <row r="4" spans="1:11" ht="12" customHeight="1" x14ac:dyDescent="0.25">
      <c r="A4" s="367" t="s">
        <v>827</v>
      </c>
      <c r="B4" s="42"/>
      <c r="C4" s="42"/>
      <c r="D4" s="42"/>
      <c r="E4" s="42"/>
      <c r="F4" s="42"/>
    </row>
    <row r="5" spans="1:11" ht="9" customHeight="1" x14ac:dyDescent="0.25"/>
    <row r="6" spans="1:11" ht="46.5" customHeight="1" x14ac:dyDescent="0.25">
      <c r="A6" s="229" t="s">
        <v>93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  <c r="G6" s="2"/>
      <c r="H6" s="2"/>
      <c r="I6" s="2"/>
      <c r="J6" s="2"/>
      <c r="K6" s="2"/>
    </row>
    <row r="7" spans="1:11" ht="9" customHeight="1" x14ac:dyDescent="0.25">
      <c r="A7" s="413"/>
      <c r="B7" s="22"/>
      <c r="C7" s="22"/>
      <c r="D7" s="22"/>
      <c r="E7" s="22"/>
      <c r="F7" s="22"/>
      <c r="G7" s="2"/>
      <c r="H7" s="2"/>
      <c r="I7" s="2"/>
      <c r="J7" s="2"/>
      <c r="K7" s="2"/>
    </row>
    <row r="8" spans="1:11" ht="9" customHeight="1" x14ac:dyDescent="0.25">
      <c r="A8" s="442" t="s">
        <v>34</v>
      </c>
      <c r="B8" s="442"/>
      <c r="C8" s="442"/>
      <c r="D8" s="442"/>
      <c r="E8" s="442"/>
      <c r="F8" s="442"/>
      <c r="G8" s="2"/>
      <c r="H8" s="2"/>
      <c r="I8" s="2"/>
      <c r="J8" s="2"/>
      <c r="K8" s="2"/>
    </row>
    <row r="9" spans="1:11" ht="9" customHeight="1" x14ac:dyDescent="0.25">
      <c r="A9" s="38"/>
      <c r="B9" s="22"/>
      <c r="C9" s="22"/>
      <c r="D9" s="22"/>
      <c r="E9" s="22"/>
      <c r="F9" s="22"/>
      <c r="G9" s="2"/>
      <c r="H9" s="2"/>
      <c r="I9" s="2"/>
      <c r="J9" s="2"/>
      <c r="K9" s="2"/>
    </row>
    <row r="10" spans="1:11" ht="9" customHeight="1" x14ac:dyDescent="0.25">
      <c r="A10" s="506" t="s">
        <v>11</v>
      </c>
      <c r="B10" s="506"/>
      <c r="C10" s="506"/>
      <c r="D10" s="506"/>
      <c r="E10" s="506"/>
      <c r="F10" s="506"/>
      <c r="G10" s="2"/>
      <c r="H10" s="2"/>
      <c r="I10" s="2"/>
      <c r="J10" s="2"/>
      <c r="K10" s="2"/>
    </row>
    <row r="11" spans="1:11" ht="9" customHeight="1" x14ac:dyDescent="0.25">
      <c r="A11" s="38"/>
      <c r="B11" s="394"/>
      <c r="C11" s="394"/>
      <c r="D11" s="394"/>
      <c r="E11" s="394"/>
      <c r="F11" s="394"/>
      <c r="G11" s="2"/>
      <c r="H11" s="2"/>
      <c r="I11" s="2"/>
      <c r="J11" s="2"/>
      <c r="K11" s="2"/>
    </row>
    <row r="12" spans="1:11" ht="9" customHeight="1" x14ac:dyDescent="0.25">
      <c r="A12" s="38" t="s">
        <v>27</v>
      </c>
      <c r="B12" s="404">
        <v>128</v>
      </c>
      <c r="C12" s="404">
        <v>224</v>
      </c>
      <c r="D12" s="404">
        <v>106</v>
      </c>
      <c r="E12" s="404" t="s">
        <v>94</v>
      </c>
      <c r="F12" s="404">
        <v>328</v>
      </c>
      <c r="G12" s="2"/>
      <c r="H12" s="2"/>
      <c r="I12" s="2"/>
      <c r="J12" s="2"/>
      <c r="K12" s="2"/>
    </row>
    <row r="13" spans="1:11" ht="9" customHeight="1" x14ac:dyDescent="0.25">
      <c r="A13" s="38" t="s">
        <v>28</v>
      </c>
      <c r="B13" s="404">
        <v>513</v>
      </c>
      <c r="C13" s="404">
        <v>717</v>
      </c>
      <c r="D13" s="404">
        <v>395</v>
      </c>
      <c r="E13" s="404">
        <v>95</v>
      </c>
      <c r="F13" s="404">
        <v>1066</v>
      </c>
      <c r="G13" s="2"/>
      <c r="H13" s="2"/>
      <c r="I13" s="2"/>
      <c r="J13" s="2"/>
      <c r="K13" s="2"/>
    </row>
    <row r="14" spans="1:11" ht="9" customHeight="1" x14ac:dyDescent="0.25">
      <c r="A14" s="38" t="s">
        <v>17</v>
      </c>
      <c r="B14" s="404">
        <v>118</v>
      </c>
      <c r="C14" s="404">
        <v>150</v>
      </c>
      <c r="D14" s="404">
        <v>122</v>
      </c>
      <c r="E14" s="404" t="s">
        <v>94</v>
      </c>
      <c r="F14" s="404">
        <v>248</v>
      </c>
      <c r="G14" s="2"/>
      <c r="H14" s="2"/>
      <c r="I14" s="2"/>
      <c r="J14" s="2"/>
      <c r="K14" s="2"/>
    </row>
    <row r="15" spans="1:11" ht="9" customHeight="1" x14ac:dyDescent="0.25">
      <c r="A15" s="38" t="s">
        <v>18</v>
      </c>
      <c r="B15" s="404">
        <v>137</v>
      </c>
      <c r="C15" s="404">
        <v>128</v>
      </c>
      <c r="D15" s="404">
        <v>148</v>
      </c>
      <c r="E15" s="404" t="s">
        <v>94</v>
      </c>
      <c r="F15" s="404">
        <v>264</v>
      </c>
      <c r="G15" s="2"/>
      <c r="H15" s="2"/>
      <c r="I15" s="2"/>
      <c r="J15" s="2"/>
      <c r="K15" s="2"/>
    </row>
    <row r="16" spans="1:11" s="14" customFormat="1" ht="9" customHeight="1" x14ac:dyDescent="0.25">
      <c r="A16" s="373" t="s">
        <v>19</v>
      </c>
      <c r="B16" s="406">
        <v>255</v>
      </c>
      <c r="C16" s="406">
        <v>278</v>
      </c>
      <c r="D16" s="406">
        <v>270</v>
      </c>
      <c r="E16" s="406">
        <v>39</v>
      </c>
      <c r="F16" s="406">
        <v>512</v>
      </c>
      <c r="G16" s="13"/>
      <c r="H16" s="13"/>
      <c r="I16" s="13"/>
      <c r="J16" s="13"/>
      <c r="K16" s="13"/>
    </row>
    <row r="17" spans="1:11" s="14" customFormat="1" ht="9" customHeight="1" x14ac:dyDescent="0.25">
      <c r="A17" s="373" t="s">
        <v>10</v>
      </c>
      <c r="B17" s="406">
        <v>896</v>
      </c>
      <c r="C17" s="406">
        <v>1219</v>
      </c>
      <c r="D17" s="406">
        <v>771</v>
      </c>
      <c r="E17" s="406">
        <v>158</v>
      </c>
      <c r="F17" s="406">
        <v>1907</v>
      </c>
      <c r="G17" s="13"/>
      <c r="H17" s="13"/>
      <c r="I17" s="13"/>
      <c r="J17" s="13"/>
      <c r="K17" s="13"/>
    </row>
    <row r="18" spans="1:11" ht="9" customHeight="1" x14ac:dyDescent="0.25">
      <c r="A18" s="38"/>
      <c r="B18" s="386"/>
      <c r="C18" s="386"/>
      <c r="D18" s="386"/>
      <c r="E18" s="386"/>
      <c r="F18" s="386"/>
      <c r="G18" s="2"/>
      <c r="H18" s="2"/>
      <c r="I18" s="2"/>
      <c r="J18" s="2"/>
      <c r="K18" s="2"/>
    </row>
    <row r="19" spans="1:11" ht="9" customHeight="1" x14ac:dyDescent="0.25">
      <c r="A19" s="508" t="s">
        <v>20</v>
      </c>
      <c r="B19" s="508"/>
      <c r="C19" s="508"/>
      <c r="D19" s="508"/>
      <c r="E19" s="508"/>
      <c r="F19" s="508"/>
      <c r="G19" s="2"/>
      <c r="H19" s="2"/>
      <c r="I19" s="2"/>
      <c r="J19" s="2"/>
      <c r="K19" s="2"/>
    </row>
    <row r="20" spans="1:11" ht="9" customHeight="1" x14ac:dyDescent="0.25">
      <c r="A20" s="38"/>
      <c r="B20" s="412"/>
      <c r="C20" s="412"/>
      <c r="D20" s="412"/>
      <c r="E20" s="412"/>
      <c r="F20" s="412"/>
      <c r="G20" s="2"/>
      <c r="H20" s="2"/>
      <c r="I20" s="2"/>
      <c r="J20" s="2"/>
      <c r="K20" s="2"/>
    </row>
    <row r="21" spans="1:11" ht="9" customHeight="1" x14ac:dyDescent="0.25">
      <c r="A21" s="38" t="s">
        <v>27</v>
      </c>
      <c r="B21" s="404">
        <v>225</v>
      </c>
      <c r="C21" s="404">
        <v>307</v>
      </c>
      <c r="D21" s="404">
        <v>184</v>
      </c>
      <c r="E21" s="404">
        <v>71</v>
      </c>
      <c r="F21" s="404">
        <v>476</v>
      </c>
      <c r="G21" s="2"/>
      <c r="H21" s="2"/>
      <c r="I21" s="2"/>
      <c r="J21" s="2"/>
      <c r="K21" s="2"/>
    </row>
    <row r="22" spans="1:11" ht="9" customHeight="1" x14ac:dyDescent="0.25">
      <c r="A22" s="38" t="s">
        <v>28</v>
      </c>
      <c r="B22" s="404">
        <v>977</v>
      </c>
      <c r="C22" s="404">
        <v>975</v>
      </c>
      <c r="D22" s="404">
        <v>517</v>
      </c>
      <c r="E22" s="404">
        <v>157</v>
      </c>
      <c r="F22" s="404">
        <v>1621</v>
      </c>
      <c r="G22" s="2"/>
      <c r="H22" s="2"/>
      <c r="I22" s="2"/>
      <c r="J22" s="2"/>
      <c r="K22" s="2"/>
    </row>
    <row r="23" spans="1:11" ht="9" customHeight="1" x14ac:dyDescent="0.25">
      <c r="A23" s="38" t="s">
        <v>17</v>
      </c>
      <c r="B23" s="404">
        <v>204</v>
      </c>
      <c r="C23" s="404">
        <v>253</v>
      </c>
      <c r="D23" s="404">
        <v>171</v>
      </c>
      <c r="E23" s="404">
        <v>37</v>
      </c>
      <c r="F23" s="404">
        <v>404</v>
      </c>
      <c r="G23" s="2"/>
      <c r="H23" s="2"/>
      <c r="I23" s="2"/>
      <c r="J23" s="2"/>
      <c r="K23" s="2"/>
    </row>
    <row r="24" spans="1:11" ht="9" customHeight="1" x14ac:dyDescent="0.25">
      <c r="A24" s="38" t="s">
        <v>18</v>
      </c>
      <c r="B24" s="404">
        <v>288</v>
      </c>
      <c r="C24" s="404">
        <v>228</v>
      </c>
      <c r="D24" s="404">
        <v>238</v>
      </c>
      <c r="E24" s="404">
        <v>52</v>
      </c>
      <c r="F24" s="404">
        <v>470</v>
      </c>
      <c r="G24" s="2"/>
      <c r="H24" s="2"/>
      <c r="I24" s="2"/>
      <c r="J24" s="2"/>
      <c r="K24" s="2"/>
    </row>
    <row r="25" spans="1:11" s="14" customFormat="1" ht="9" customHeight="1" x14ac:dyDescent="0.25">
      <c r="A25" s="373" t="s">
        <v>19</v>
      </c>
      <c r="B25" s="406">
        <v>492</v>
      </c>
      <c r="C25" s="406">
        <v>480</v>
      </c>
      <c r="D25" s="406">
        <v>409</v>
      </c>
      <c r="E25" s="406">
        <v>89</v>
      </c>
      <c r="F25" s="406">
        <v>874</v>
      </c>
      <c r="G25" s="13"/>
      <c r="H25" s="13"/>
      <c r="I25" s="13"/>
      <c r="J25" s="13"/>
      <c r="K25" s="13"/>
    </row>
    <row r="26" spans="1:11" s="14" customFormat="1" ht="9" customHeight="1" x14ac:dyDescent="0.25">
      <c r="A26" s="373" t="s">
        <v>10</v>
      </c>
      <c r="B26" s="406">
        <v>1694</v>
      </c>
      <c r="C26" s="406">
        <v>1762</v>
      </c>
      <c r="D26" s="406">
        <v>1110</v>
      </c>
      <c r="E26" s="406">
        <v>318</v>
      </c>
      <c r="F26" s="406">
        <v>2971</v>
      </c>
      <c r="G26" s="13"/>
      <c r="H26" s="13"/>
      <c r="I26" s="13"/>
      <c r="J26" s="13"/>
      <c r="K26" s="13"/>
    </row>
    <row r="27" spans="1:11" ht="9" customHeight="1" x14ac:dyDescent="0.25">
      <c r="A27" s="38"/>
      <c r="B27" s="386"/>
      <c r="C27" s="386"/>
      <c r="D27" s="386"/>
      <c r="E27" s="386"/>
      <c r="F27" s="386"/>
      <c r="G27" s="2"/>
      <c r="H27" s="2"/>
      <c r="I27" s="2"/>
      <c r="J27" s="2"/>
      <c r="K27" s="2"/>
    </row>
    <row r="28" spans="1:11" ht="9" customHeight="1" x14ac:dyDescent="0.25">
      <c r="A28" s="508" t="s">
        <v>21</v>
      </c>
      <c r="B28" s="508"/>
      <c r="C28" s="508"/>
      <c r="D28" s="508"/>
      <c r="E28" s="508"/>
      <c r="F28" s="508"/>
      <c r="G28" s="2"/>
      <c r="H28" s="2"/>
      <c r="I28" s="2"/>
      <c r="J28" s="2"/>
      <c r="K28" s="2"/>
    </row>
    <row r="29" spans="1:11" ht="9" customHeight="1" x14ac:dyDescent="0.25">
      <c r="A29" s="38"/>
      <c r="B29" s="412"/>
      <c r="C29" s="412"/>
      <c r="D29" s="412"/>
      <c r="E29" s="412"/>
      <c r="F29" s="412"/>
      <c r="G29" s="2"/>
      <c r="H29" s="2"/>
      <c r="I29" s="2"/>
      <c r="J29" s="2"/>
      <c r="K29" s="2"/>
    </row>
    <row r="30" spans="1:11" ht="9" customHeight="1" x14ac:dyDescent="0.25">
      <c r="A30" s="38" t="s">
        <v>27</v>
      </c>
      <c r="B30" s="404">
        <v>353</v>
      </c>
      <c r="C30" s="404">
        <v>532</v>
      </c>
      <c r="D30" s="404">
        <v>289</v>
      </c>
      <c r="E30" s="404">
        <v>95</v>
      </c>
      <c r="F30" s="404">
        <v>804</v>
      </c>
      <c r="G30" s="2"/>
      <c r="H30" s="2"/>
      <c r="I30" s="2"/>
      <c r="J30" s="2"/>
      <c r="K30" s="2"/>
    </row>
    <row r="31" spans="1:11" ht="9" customHeight="1" x14ac:dyDescent="0.25">
      <c r="A31" s="38" t="s">
        <v>28</v>
      </c>
      <c r="B31" s="404">
        <v>1490</v>
      </c>
      <c r="C31" s="404">
        <v>1692</v>
      </c>
      <c r="D31" s="404">
        <v>912</v>
      </c>
      <c r="E31" s="404">
        <v>252</v>
      </c>
      <c r="F31" s="404">
        <v>2687</v>
      </c>
      <c r="G31" s="2"/>
      <c r="H31" s="2"/>
      <c r="I31" s="2"/>
      <c r="J31" s="2"/>
      <c r="K31" s="2"/>
    </row>
    <row r="32" spans="1:11" ht="9" customHeight="1" x14ac:dyDescent="0.25">
      <c r="A32" s="38" t="s">
        <v>17</v>
      </c>
      <c r="B32" s="404">
        <v>322</v>
      </c>
      <c r="C32" s="404">
        <v>402</v>
      </c>
      <c r="D32" s="404">
        <v>293</v>
      </c>
      <c r="E32" s="404">
        <v>55</v>
      </c>
      <c r="F32" s="404">
        <v>652</v>
      </c>
      <c r="G32" s="2"/>
      <c r="H32" s="2"/>
      <c r="I32" s="2"/>
      <c r="J32" s="2"/>
      <c r="K32" s="2"/>
    </row>
    <row r="33" spans="1:11" ht="9" customHeight="1" x14ac:dyDescent="0.25">
      <c r="A33" s="38" t="s">
        <v>18</v>
      </c>
      <c r="B33" s="404">
        <v>426</v>
      </c>
      <c r="C33" s="404">
        <v>356</v>
      </c>
      <c r="D33" s="404">
        <v>386</v>
      </c>
      <c r="E33" s="404">
        <v>73</v>
      </c>
      <c r="F33" s="404">
        <v>734</v>
      </c>
      <c r="G33" s="2"/>
      <c r="H33" s="2"/>
      <c r="I33" s="2"/>
      <c r="J33" s="2"/>
      <c r="K33" s="2"/>
    </row>
    <row r="34" spans="1:11" s="14" customFormat="1" ht="9" customHeight="1" x14ac:dyDescent="0.25">
      <c r="A34" s="373" t="s">
        <v>19</v>
      </c>
      <c r="B34" s="406">
        <v>748</v>
      </c>
      <c r="C34" s="406">
        <v>758</v>
      </c>
      <c r="D34" s="406">
        <v>679</v>
      </c>
      <c r="E34" s="406">
        <v>128</v>
      </c>
      <c r="F34" s="406">
        <v>1386</v>
      </c>
      <c r="G34" s="13"/>
      <c r="H34" s="13"/>
      <c r="I34" s="13"/>
      <c r="J34" s="13"/>
      <c r="K34" s="13"/>
    </row>
    <row r="35" spans="1:11" s="14" customFormat="1" ht="9" customHeight="1" x14ac:dyDescent="0.25">
      <c r="A35" s="373" t="s">
        <v>10</v>
      </c>
      <c r="B35" s="406">
        <v>2591</v>
      </c>
      <c r="C35" s="406">
        <v>2982</v>
      </c>
      <c r="D35" s="406">
        <v>1880</v>
      </c>
      <c r="E35" s="406">
        <v>476</v>
      </c>
      <c r="F35" s="406">
        <v>4877</v>
      </c>
      <c r="G35" s="13"/>
      <c r="H35" s="13"/>
      <c r="I35" s="13"/>
      <c r="J35" s="13"/>
      <c r="K35" s="13"/>
    </row>
    <row r="36" spans="1:11" ht="9" customHeight="1" x14ac:dyDescent="0.25">
      <c r="A36" s="410"/>
      <c r="B36" s="411"/>
      <c r="C36" s="411"/>
      <c r="D36" s="411"/>
      <c r="E36" s="411"/>
      <c r="F36" s="411"/>
      <c r="G36" s="2"/>
      <c r="H36" s="2"/>
      <c r="I36" s="2"/>
      <c r="J36" s="2"/>
      <c r="K36" s="2"/>
    </row>
    <row r="37" spans="1:11" ht="9" customHeight="1" x14ac:dyDescent="0.25">
      <c r="A37" s="38"/>
      <c r="B37" s="24"/>
      <c r="C37" s="24"/>
      <c r="D37" s="24"/>
      <c r="E37" s="24"/>
      <c r="F37" s="24"/>
      <c r="G37" s="2"/>
      <c r="H37" s="2"/>
      <c r="I37" s="2"/>
      <c r="J37" s="2"/>
      <c r="K37" s="2"/>
    </row>
    <row r="38" spans="1:11" ht="9" customHeight="1" x14ac:dyDescent="0.25">
      <c r="A38" s="38" t="s">
        <v>851</v>
      </c>
      <c r="B38" s="24"/>
      <c r="C38" s="24"/>
      <c r="D38" s="24"/>
      <c r="E38" s="24"/>
      <c r="F38" s="24"/>
      <c r="G38" s="2"/>
      <c r="H38" s="2"/>
      <c r="I38" s="2"/>
      <c r="J38" s="2"/>
      <c r="K38" s="2"/>
    </row>
    <row r="39" spans="1:11" ht="13.5" customHeight="1" x14ac:dyDescent="0.25">
      <c r="A39" s="24" t="s">
        <v>162</v>
      </c>
      <c r="B39" s="2"/>
      <c r="C39" s="2"/>
      <c r="D39" s="2"/>
      <c r="E39" s="2"/>
      <c r="F39" s="2"/>
      <c r="G39" s="2"/>
      <c r="H39" s="2"/>
      <c r="I39" s="2"/>
      <c r="J39" s="2"/>
      <c r="K39" s="2"/>
    </row>
    <row r="40" spans="1:1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</row>
    <row r="42" spans="1:1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</row>
    <row r="43" spans="1:1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</row>
    <row r="46" spans="1:1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</row>
    <row r="47" spans="1:1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</row>
    <row r="48" spans="1:1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</sheetData>
  <mergeCells count="4">
    <mergeCell ref="A8:F8"/>
    <mergeCell ref="A10:F10"/>
    <mergeCell ref="A19:F19"/>
    <mergeCell ref="A28:F2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2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6" width="12.25" style="5" customWidth="1"/>
    <col min="7" max="244" width="8.5" style="5" customWidth="1"/>
    <col min="245" max="245" width="19.125" style="5" customWidth="1"/>
    <col min="246" max="248" width="9.25" style="5" customWidth="1"/>
    <col min="249" max="249" width="1.75" style="5" customWidth="1"/>
    <col min="250" max="252" width="9.25" style="5" customWidth="1"/>
    <col min="253" max="500" width="8.5" style="5" customWidth="1"/>
    <col min="501" max="501" width="19.125" style="5" customWidth="1"/>
    <col min="502" max="504" width="9.25" style="5" customWidth="1"/>
    <col min="505" max="505" width="1.75" style="5" customWidth="1"/>
    <col min="506" max="508" width="9.25" style="5" customWidth="1"/>
    <col min="509" max="756" width="8.5" style="5" customWidth="1"/>
    <col min="757" max="757" width="19.125" style="5" customWidth="1"/>
    <col min="758" max="760" width="9.25" style="5" customWidth="1"/>
    <col min="761" max="761" width="1.75" style="5" customWidth="1"/>
    <col min="762" max="764" width="9.25" style="5" customWidth="1"/>
    <col min="765" max="1012" width="8.5" style="5" customWidth="1"/>
    <col min="1013" max="1013" width="19.125" style="5" customWidth="1"/>
    <col min="1014" max="1016" width="9.25" style="5" customWidth="1"/>
    <col min="1017" max="1017" width="1.75" style="5" customWidth="1"/>
    <col min="1018" max="1020" width="9.25" style="5" customWidth="1"/>
    <col min="1021" max="1021" width="8.5" style="5" customWidth="1"/>
    <col min="1022" max="1022" width="9" customWidth="1"/>
  </cols>
  <sheetData>
    <row r="1" spans="1:6" ht="12" customHeight="1" x14ac:dyDescent="0.25">
      <c r="A1" s="367" t="s">
        <v>862</v>
      </c>
      <c r="B1" s="42"/>
      <c r="C1" s="42"/>
      <c r="D1" s="42"/>
      <c r="E1" s="42"/>
      <c r="F1" s="42"/>
    </row>
    <row r="2" spans="1:6" ht="12" customHeight="1" x14ac:dyDescent="0.25">
      <c r="A2" s="367" t="s">
        <v>863</v>
      </c>
      <c r="B2" s="42"/>
      <c r="C2" s="42"/>
      <c r="D2" s="42"/>
      <c r="E2" s="42"/>
      <c r="F2" s="42"/>
    </row>
    <row r="3" spans="1:6" ht="12" customHeight="1" x14ac:dyDescent="0.25">
      <c r="A3" s="367" t="s">
        <v>864</v>
      </c>
      <c r="B3" s="382"/>
      <c r="C3" s="382"/>
      <c r="D3" s="382"/>
      <c r="E3" s="382"/>
      <c r="F3" s="382"/>
    </row>
    <row r="4" spans="1:6" ht="9" customHeight="1" x14ac:dyDescent="0.25"/>
    <row r="5" spans="1:6" s="38" customFormat="1" ht="29.45" customHeight="1" x14ac:dyDescent="0.2">
      <c r="A5" s="229" t="s">
        <v>954</v>
      </c>
      <c r="B5" s="369" t="s">
        <v>847</v>
      </c>
      <c r="C5" s="369" t="s">
        <v>848</v>
      </c>
      <c r="D5" s="369" t="s">
        <v>770</v>
      </c>
      <c r="E5" s="369" t="s">
        <v>849</v>
      </c>
      <c r="F5" s="369" t="s">
        <v>850</v>
      </c>
    </row>
    <row r="6" spans="1:6" ht="9" customHeight="1" x14ac:dyDescent="0.25">
      <c r="A6" s="38"/>
      <c r="B6" s="390"/>
      <c r="C6" s="390"/>
      <c r="D6" s="390"/>
      <c r="E6" s="390"/>
      <c r="F6" s="390"/>
    </row>
    <row r="7" spans="1:6" ht="9" customHeight="1" x14ac:dyDescent="0.25">
      <c r="A7" s="506" t="s">
        <v>760</v>
      </c>
      <c r="B7" s="506"/>
      <c r="C7" s="506"/>
      <c r="D7" s="506"/>
      <c r="E7" s="506"/>
      <c r="F7" s="506"/>
    </row>
    <row r="8" spans="1:6" ht="9" customHeight="1" x14ac:dyDescent="0.25">
      <c r="A8" s="230"/>
      <c r="B8" s="22"/>
      <c r="C8" s="22"/>
      <c r="D8" s="22"/>
      <c r="E8" s="24"/>
      <c r="F8" s="22"/>
    </row>
    <row r="9" spans="1:6" ht="9" customHeight="1" x14ac:dyDescent="0.25">
      <c r="A9" s="38" t="s">
        <v>45</v>
      </c>
      <c r="B9" s="394"/>
      <c r="C9" s="394"/>
      <c r="D9" s="394"/>
      <c r="E9" s="24"/>
      <c r="F9" s="394"/>
    </row>
    <row r="10" spans="1:6" ht="9" customHeight="1" x14ac:dyDescent="0.25">
      <c r="A10" s="38" t="s">
        <v>46</v>
      </c>
      <c r="B10" s="395">
        <v>4.2</v>
      </c>
      <c r="C10" s="395">
        <v>5.3</v>
      </c>
      <c r="D10" s="395">
        <v>3.4</v>
      </c>
      <c r="E10" s="395">
        <v>1</v>
      </c>
      <c r="F10" s="396">
        <v>9.1999999999999993</v>
      </c>
    </row>
    <row r="11" spans="1:6" ht="9" customHeight="1" x14ac:dyDescent="0.25">
      <c r="A11" s="230" t="s">
        <v>47</v>
      </c>
      <c r="B11" s="395">
        <v>3.1</v>
      </c>
      <c r="C11" s="395">
        <v>5.9</v>
      </c>
      <c r="D11" s="395">
        <v>2.2000000000000002</v>
      </c>
      <c r="E11" s="395" t="s">
        <v>141</v>
      </c>
      <c r="F11" s="396">
        <v>8.1</v>
      </c>
    </row>
    <row r="12" spans="1:6" ht="9" customHeight="1" x14ac:dyDescent="0.25">
      <c r="A12" s="38" t="s">
        <v>48</v>
      </c>
      <c r="B12" s="395">
        <v>3.1</v>
      </c>
      <c r="C12" s="395">
        <v>3.6</v>
      </c>
      <c r="D12" s="395">
        <v>2.1</v>
      </c>
      <c r="E12" s="395">
        <v>0.9</v>
      </c>
      <c r="F12" s="396">
        <v>6.8</v>
      </c>
    </row>
    <row r="13" spans="1:6" ht="9" customHeight="1" x14ac:dyDescent="0.25">
      <c r="A13" s="38" t="s">
        <v>49</v>
      </c>
      <c r="B13" s="395">
        <v>3.7</v>
      </c>
      <c r="C13" s="395">
        <v>4.2</v>
      </c>
      <c r="D13" s="395">
        <v>1.9</v>
      </c>
      <c r="E13" s="404" t="s">
        <v>94</v>
      </c>
      <c r="F13" s="396">
        <v>7.1</v>
      </c>
    </row>
    <row r="14" spans="1:6" ht="9" customHeight="1" x14ac:dyDescent="0.25">
      <c r="A14" s="38" t="s">
        <v>50</v>
      </c>
      <c r="B14" s="395">
        <v>2</v>
      </c>
      <c r="C14" s="395">
        <v>3.2</v>
      </c>
      <c r="D14" s="404" t="s">
        <v>94</v>
      </c>
      <c r="E14" s="404" t="s">
        <v>94</v>
      </c>
      <c r="F14" s="396">
        <v>4.4000000000000004</v>
      </c>
    </row>
    <row r="15" spans="1:6" ht="9" customHeight="1" x14ac:dyDescent="0.25">
      <c r="A15" s="397" t="s">
        <v>109</v>
      </c>
      <c r="B15" s="398">
        <v>2.6</v>
      </c>
      <c r="C15" s="398">
        <v>3.1</v>
      </c>
      <c r="D15" s="404" t="s">
        <v>94</v>
      </c>
      <c r="E15" s="404" t="s">
        <v>94</v>
      </c>
      <c r="F15" s="399">
        <v>4.7</v>
      </c>
    </row>
    <row r="16" spans="1:6" ht="9" customHeight="1" x14ac:dyDescent="0.25">
      <c r="A16" s="397" t="s">
        <v>52</v>
      </c>
      <c r="B16" s="398">
        <v>1.3</v>
      </c>
      <c r="C16" s="398">
        <v>3.3</v>
      </c>
      <c r="D16" s="404" t="s">
        <v>94</v>
      </c>
      <c r="E16" s="404" t="s">
        <v>94</v>
      </c>
      <c r="F16" s="399">
        <v>4.0999999999999996</v>
      </c>
    </row>
    <row r="17" spans="1:6" ht="9" customHeight="1" x14ac:dyDescent="0.25">
      <c r="A17" s="38" t="s">
        <v>53</v>
      </c>
      <c r="B17" s="395">
        <v>3.6</v>
      </c>
      <c r="C17" s="395">
        <v>2.9</v>
      </c>
      <c r="D17" s="395">
        <v>1.4</v>
      </c>
      <c r="E17" s="404" t="s">
        <v>94</v>
      </c>
      <c r="F17" s="396">
        <v>5.7</v>
      </c>
    </row>
    <row r="18" spans="1:6" ht="9" customHeight="1" x14ac:dyDescent="0.25">
      <c r="A18" s="38" t="s">
        <v>54</v>
      </c>
      <c r="B18" s="395">
        <v>3.5</v>
      </c>
      <c r="C18" s="395">
        <v>3.3</v>
      </c>
      <c r="D18" s="395">
        <v>0.9</v>
      </c>
      <c r="E18" s="404" t="s">
        <v>94</v>
      </c>
      <c r="F18" s="396">
        <v>5.7</v>
      </c>
    </row>
    <row r="19" spans="1:6" ht="9" customHeight="1" x14ac:dyDescent="0.25">
      <c r="A19" s="38" t="s">
        <v>55</v>
      </c>
      <c r="B19" s="395">
        <v>3.6</v>
      </c>
      <c r="C19" s="395">
        <v>5.9</v>
      </c>
      <c r="D19" s="395">
        <v>1.6</v>
      </c>
      <c r="E19" s="395">
        <v>0.9</v>
      </c>
      <c r="F19" s="396">
        <v>8.1</v>
      </c>
    </row>
    <row r="20" spans="1:6" ht="9" customHeight="1" x14ac:dyDescent="0.25">
      <c r="A20" s="38" t="s">
        <v>56</v>
      </c>
      <c r="B20" s="395">
        <v>4.5</v>
      </c>
      <c r="C20" s="395">
        <v>4.3</v>
      </c>
      <c r="D20" s="395">
        <v>2.1</v>
      </c>
      <c r="E20" s="395">
        <v>1</v>
      </c>
      <c r="F20" s="396">
        <v>7.9</v>
      </c>
    </row>
    <row r="21" spans="1:6" ht="9" customHeight="1" x14ac:dyDescent="0.25">
      <c r="A21" s="38" t="s">
        <v>57</v>
      </c>
      <c r="B21" s="395">
        <v>4.5</v>
      </c>
      <c r="C21" s="395">
        <v>4.3</v>
      </c>
      <c r="D21" s="395">
        <v>2.1</v>
      </c>
      <c r="E21" s="404" t="s">
        <v>94</v>
      </c>
      <c r="F21" s="396">
        <v>6.9</v>
      </c>
    </row>
    <row r="22" spans="1:6" ht="9" customHeight="1" x14ac:dyDescent="0.25">
      <c r="A22" s="38" t="s">
        <v>58</v>
      </c>
      <c r="B22" s="395">
        <v>4.4000000000000004</v>
      </c>
      <c r="C22" s="395">
        <v>5.5</v>
      </c>
      <c r="D22" s="395">
        <v>2.5</v>
      </c>
      <c r="E22" s="395">
        <v>0.9</v>
      </c>
      <c r="F22" s="396">
        <v>8.1</v>
      </c>
    </row>
    <row r="23" spans="1:6" ht="9" customHeight="1" x14ac:dyDescent="0.25">
      <c r="A23" s="38" t="s">
        <v>59</v>
      </c>
      <c r="B23" s="395">
        <v>6.8</v>
      </c>
      <c r="C23" s="395">
        <v>8</v>
      </c>
      <c r="D23" s="395">
        <v>4.4000000000000004</v>
      </c>
      <c r="E23" s="395">
        <v>0.9</v>
      </c>
      <c r="F23" s="396">
        <v>12.6</v>
      </c>
    </row>
    <row r="24" spans="1:6" ht="9" customHeight="1" x14ac:dyDescent="0.25">
      <c r="A24" s="38" t="s">
        <v>60</v>
      </c>
      <c r="B24" s="395">
        <v>7.4</v>
      </c>
      <c r="C24" s="395">
        <v>7.9</v>
      </c>
      <c r="D24" s="395">
        <v>6</v>
      </c>
      <c r="E24" s="395">
        <v>1.5</v>
      </c>
      <c r="F24" s="396">
        <v>12.7</v>
      </c>
    </row>
    <row r="25" spans="1:6" ht="9" customHeight="1" x14ac:dyDescent="0.25">
      <c r="A25" s="38" t="s">
        <v>61</v>
      </c>
      <c r="B25" s="395">
        <v>5.3</v>
      </c>
      <c r="C25" s="395">
        <v>5.0999999999999996</v>
      </c>
      <c r="D25" s="395">
        <v>5.5</v>
      </c>
      <c r="E25" s="395">
        <v>1.3</v>
      </c>
      <c r="F25" s="396">
        <v>10.7</v>
      </c>
    </row>
    <row r="26" spans="1:6" ht="9" customHeight="1" x14ac:dyDescent="0.25">
      <c r="A26" s="38" t="s">
        <v>62</v>
      </c>
      <c r="B26" s="395">
        <v>7.4</v>
      </c>
      <c r="C26" s="395">
        <v>8.1</v>
      </c>
      <c r="D26" s="395">
        <v>8.1999999999999993</v>
      </c>
      <c r="E26" s="395">
        <v>2</v>
      </c>
      <c r="F26" s="396">
        <v>13.7</v>
      </c>
    </row>
    <row r="27" spans="1:6" ht="9" customHeight="1" x14ac:dyDescent="0.25">
      <c r="A27" s="38" t="s">
        <v>63</v>
      </c>
      <c r="B27" s="395">
        <v>5.6</v>
      </c>
      <c r="C27" s="395">
        <v>5.7</v>
      </c>
      <c r="D27" s="395">
        <v>5</v>
      </c>
      <c r="E27" s="395">
        <v>1.1000000000000001</v>
      </c>
      <c r="F27" s="396">
        <v>9.9</v>
      </c>
    </row>
    <row r="28" spans="1:6" ht="9" customHeight="1" x14ac:dyDescent="0.25">
      <c r="A28" s="38" t="s">
        <v>64</v>
      </c>
      <c r="B28" s="395">
        <v>5.0999999999999996</v>
      </c>
      <c r="C28" s="395">
        <v>7</v>
      </c>
      <c r="D28" s="395">
        <v>4.5999999999999996</v>
      </c>
      <c r="E28" s="404" t="s">
        <v>94</v>
      </c>
      <c r="F28" s="396">
        <v>10.3</v>
      </c>
    </row>
    <row r="29" spans="1:6" ht="9" customHeight="1" x14ac:dyDescent="0.25">
      <c r="A29" s="38" t="s">
        <v>65</v>
      </c>
      <c r="B29" s="395">
        <v>7.9</v>
      </c>
      <c r="C29" s="395">
        <v>9</v>
      </c>
      <c r="D29" s="395">
        <v>7.7</v>
      </c>
      <c r="E29" s="395">
        <v>1.9</v>
      </c>
      <c r="F29" s="396">
        <v>14.2</v>
      </c>
    </row>
    <row r="30" spans="1:6" ht="9" customHeight="1" x14ac:dyDescent="0.25">
      <c r="A30" s="38" t="s">
        <v>66</v>
      </c>
      <c r="B30" s="395">
        <v>4.9000000000000004</v>
      </c>
      <c r="C30" s="395">
        <v>6.3</v>
      </c>
      <c r="D30" s="395">
        <v>5</v>
      </c>
      <c r="E30" s="395">
        <v>0.7</v>
      </c>
      <c r="F30" s="396">
        <v>9.6999999999999993</v>
      </c>
    </row>
    <row r="31" spans="1:6" ht="9" customHeight="1" x14ac:dyDescent="0.25">
      <c r="A31" s="38" t="s">
        <v>67</v>
      </c>
      <c r="B31" s="395">
        <v>8</v>
      </c>
      <c r="C31" s="395">
        <v>9.5</v>
      </c>
      <c r="D31" s="395">
        <v>3.6</v>
      </c>
      <c r="E31" s="395">
        <v>1</v>
      </c>
      <c r="F31" s="396">
        <v>14.7</v>
      </c>
    </row>
    <row r="32" spans="1:6" ht="9" customHeight="1" x14ac:dyDescent="0.25">
      <c r="A32" s="38"/>
      <c r="B32" s="395"/>
      <c r="C32" s="395"/>
      <c r="D32" s="395"/>
      <c r="E32" s="400"/>
      <c r="F32" s="396"/>
    </row>
    <row r="33" spans="1:1024" ht="9" customHeight="1" x14ac:dyDescent="0.25">
      <c r="A33" s="230" t="s">
        <v>68</v>
      </c>
      <c r="B33" s="395"/>
      <c r="C33" s="395"/>
      <c r="D33" s="395"/>
      <c r="E33" s="400"/>
      <c r="F33" s="396"/>
    </row>
    <row r="34" spans="1:1024" ht="9" customHeight="1" x14ac:dyDescent="0.25">
      <c r="A34" s="38" t="s">
        <v>69</v>
      </c>
      <c r="B34" s="395">
        <v>3.8</v>
      </c>
      <c r="C34" s="395">
        <v>4.5</v>
      </c>
      <c r="D34" s="395">
        <v>2.2999999999999998</v>
      </c>
      <c r="E34" s="395">
        <v>0.6</v>
      </c>
      <c r="F34" s="396">
        <v>7.6</v>
      </c>
    </row>
    <row r="35" spans="1:1024" ht="9" customHeight="1" x14ac:dyDescent="0.25">
      <c r="A35" s="38" t="s">
        <v>70</v>
      </c>
      <c r="B35" s="395">
        <v>3.4</v>
      </c>
      <c r="C35" s="395">
        <v>4.0999999999999996</v>
      </c>
      <c r="D35" s="395">
        <v>1.4</v>
      </c>
      <c r="E35" s="395">
        <v>0.6</v>
      </c>
      <c r="F35" s="396">
        <v>6.5</v>
      </c>
    </row>
    <row r="36" spans="1:1024" ht="9" customHeight="1" x14ac:dyDescent="0.25">
      <c r="A36" s="38" t="s">
        <v>71</v>
      </c>
      <c r="B36" s="395">
        <v>5.6</v>
      </c>
      <c r="C36" s="395">
        <v>6.3</v>
      </c>
      <c r="D36" s="395">
        <v>3.3</v>
      </c>
      <c r="E36" s="395">
        <v>0.9</v>
      </c>
      <c r="F36" s="396">
        <v>10.1</v>
      </c>
    </row>
    <row r="37" spans="1:1024" ht="9" customHeight="1" x14ac:dyDescent="0.25">
      <c r="A37" s="38" t="s">
        <v>72</v>
      </c>
      <c r="B37" s="395">
        <v>6.8</v>
      </c>
      <c r="C37" s="395">
        <v>7.4</v>
      </c>
      <c r="D37" s="395">
        <v>6.7</v>
      </c>
      <c r="E37" s="395">
        <v>1.6</v>
      </c>
      <c r="F37" s="396">
        <v>12.4</v>
      </c>
    </row>
    <row r="38" spans="1:1024" ht="9" customHeight="1" x14ac:dyDescent="0.25">
      <c r="A38" s="38" t="s">
        <v>73</v>
      </c>
      <c r="B38" s="395">
        <v>5.7</v>
      </c>
      <c r="C38" s="395">
        <v>7.1</v>
      </c>
      <c r="D38" s="395">
        <v>4.5999999999999996</v>
      </c>
      <c r="E38" s="395">
        <v>0.8</v>
      </c>
      <c r="F38" s="396">
        <v>11</v>
      </c>
    </row>
    <row r="39" spans="1:1024" s="14" customFormat="1" ht="9" customHeight="1" x14ac:dyDescent="0.25">
      <c r="A39" s="373" t="s">
        <v>74</v>
      </c>
      <c r="B39" s="401">
        <v>5</v>
      </c>
      <c r="C39" s="401">
        <v>5.7</v>
      </c>
      <c r="D39" s="401">
        <v>3.6</v>
      </c>
      <c r="E39" s="401">
        <v>0.9</v>
      </c>
      <c r="F39" s="402">
        <v>9.4</v>
      </c>
    </row>
    <row r="40" spans="1:1024" ht="9" customHeight="1" x14ac:dyDescent="0.25">
      <c r="A40" s="374"/>
      <c r="B40" s="374"/>
      <c r="C40" s="374"/>
      <c r="D40" s="374"/>
      <c r="E40" s="374"/>
      <c r="F40" s="374"/>
    </row>
    <row r="41" spans="1:1024" ht="16.5" customHeight="1" x14ac:dyDescent="0.25">
      <c r="A41" s="38" t="s">
        <v>851</v>
      </c>
      <c r="B41" s="24"/>
      <c r="C41" s="24"/>
      <c r="D41" s="24"/>
      <c r="E41" s="24"/>
      <c r="F41" s="24"/>
      <c r="G41" s="2"/>
      <c r="H41" s="2"/>
      <c r="I41" s="2"/>
      <c r="J41" s="2"/>
      <c r="K41" s="2"/>
      <c r="AMH41" s="5"/>
      <c r="AMI41" s="5"/>
      <c r="AMJ41" s="5"/>
    </row>
    <row r="42" spans="1:1024" x14ac:dyDescent="0.25">
      <c r="A42" s="24" t="s">
        <v>162</v>
      </c>
      <c r="B42" s="2"/>
      <c r="C42" s="2"/>
      <c r="D42" s="2"/>
      <c r="E42" s="2"/>
      <c r="F42" s="2"/>
    </row>
    <row r="43" spans="1:1024" x14ac:dyDescent="0.25">
      <c r="A43" s="2"/>
      <c r="B43" s="2"/>
      <c r="C43" s="2"/>
      <c r="D43" s="2"/>
      <c r="E43" s="2"/>
      <c r="F43" s="2"/>
    </row>
    <row r="44" spans="1:1024" x14ac:dyDescent="0.25">
      <c r="A44" s="2"/>
      <c r="B44" s="2"/>
      <c r="C44" s="2"/>
      <c r="D44" s="2"/>
      <c r="E44" s="2"/>
      <c r="F44" s="2"/>
    </row>
    <row r="45" spans="1:1024" x14ac:dyDescent="0.25">
      <c r="A45" s="2"/>
      <c r="B45" s="2"/>
      <c r="C45" s="2"/>
      <c r="D45" s="2"/>
      <c r="E45" s="2"/>
      <c r="F45" s="2"/>
    </row>
    <row r="46" spans="1:1024" x14ac:dyDescent="0.25">
      <c r="A46" s="2"/>
      <c r="B46" s="2"/>
      <c r="C46" s="2"/>
      <c r="D46" s="2"/>
      <c r="E46" s="2"/>
      <c r="F46" s="2"/>
    </row>
    <row r="47" spans="1:1024" x14ac:dyDescent="0.25">
      <c r="A47" s="2"/>
      <c r="B47" s="2"/>
      <c r="C47" s="2"/>
      <c r="D47" s="2"/>
      <c r="E47" s="2"/>
      <c r="F47" s="2"/>
    </row>
    <row r="48" spans="1:1024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  <row r="50" spans="1:6" x14ac:dyDescent="0.25">
      <c r="A50" s="2"/>
      <c r="B50" s="2"/>
      <c r="C50" s="2"/>
      <c r="D50" s="2"/>
      <c r="E50" s="2"/>
      <c r="F50" s="2"/>
    </row>
    <row r="51" spans="1:6" x14ac:dyDescent="0.25">
      <c r="A51" s="2"/>
      <c r="B51" s="2"/>
      <c r="C51" s="2"/>
      <c r="D51" s="2"/>
      <c r="E51" s="2"/>
      <c r="F51" s="2"/>
    </row>
    <row r="52" spans="1:6" x14ac:dyDescent="0.25">
      <c r="A52" s="2"/>
      <c r="B52" s="2"/>
      <c r="C52" s="2"/>
      <c r="D52" s="2"/>
      <c r="E52" s="2"/>
      <c r="F52" s="2"/>
    </row>
  </sheetData>
  <mergeCells count="1">
    <mergeCell ref="A7:F7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52"/>
  <sheetViews>
    <sheetView zoomScaleNormal="100" workbookViewId="0">
      <selection activeCell="A2" sqref="A2"/>
    </sheetView>
  </sheetViews>
  <sheetFormatPr defaultRowHeight="15" x14ac:dyDescent="0.25"/>
  <cols>
    <col min="1" max="1" width="19.125" style="5" customWidth="1"/>
    <col min="2" max="6" width="12.25" style="5" customWidth="1"/>
    <col min="7" max="242" width="8.5" style="5" customWidth="1"/>
    <col min="243" max="243" width="19.125" style="5" customWidth="1"/>
    <col min="244" max="246" width="9.25" style="5" customWidth="1"/>
    <col min="247" max="247" width="1.75" style="5" customWidth="1"/>
    <col min="248" max="250" width="9.25" style="5" customWidth="1"/>
    <col min="251" max="498" width="8.5" style="5" customWidth="1"/>
    <col min="499" max="499" width="19.125" style="5" customWidth="1"/>
    <col min="500" max="502" width="9.25" style="5" customWidth="1"/>
    <col min="503" max="503" width="1.75" style="5" customWidth="1"/>
    <col min="504" max="506" width="9.25" style="5" customWidth="1"/>
    <col min="507" max="754" width="8.5" style="5" customWidth="1"/>
    <col min="755" max="755" width="19.125" style="5" customWidth="1"/>
    <col min="756" max="758" width="9.25" style="5" customWidth="1"/>
    <col min="759" max="759" width="1.75" style="5" customWidth="1"/>
    <col min="760" max="762" width="9.25" style="5" customWidth="1"/>
    <col min="763" max="1010" width="8.5" style="5" customWidth="1"/>
    <col min="1011" max="1011" width="19.125" style="5" customWidth="1"/>
    <col min="1012" max="1014" width="9.25" style="5" customWidth="1"/>
    <col min="1015" max="1015" width="1.75" style="5" customWidth="1"/>
    <col min="1016" max="1018" width="9.25" style="5" customWidth="1"/>
    <col min="1019" max="1019" width="8.5" style="5" customWidth="1"/>
    <col min="1020" max="1020" width="9" customWidth="1"/>
  </cols>
  <sheetData>
    <row r="1" spans="1:6" ht="12" customHeight="1" x14ac:dyDescent="0.25">
      <c r="A1" s="367" t="s">
        <v>865</v>
      </c>
      <c r="B1" s="42"/>
      <c r="C1" s="42"/>
      <c r="D1" s="42"/>
      <c r="E1" s="42"/>
      <c r="F1" s="42"/>
    </row>
    <row r="2" spans="1:6" ht="12" customHeight="1" x14ac:dyDescent="0.25">
      <c r="A2" s="367" t="s">
        <v>866</v>
      </c>
      <c r="B2" s="42"/>
      <c r="C2" s="42"/>
      <c r="D2" s="42"/>
      <c r="E2" s="42"/>
      <c r="F2" s="42"/>
    </row>
    <row r="3" spans="1:6" ht="12" customHeight="1" x14ac:dyDescent="0.25">
      <c r="A3" s="367" t="s">
        <v>867</v>
      </c>
      <c r="B3" s="42"/>
      <c r="C3" s="42"/>
      <c r="D3" s="42"/>
      <c r="E3" s="42"/>
      <c r="F3" s="42"/>
    </row>
    <row r="4" spans="1:6" ht="12" customHeight="1" x14ac:dyDescent="0.25">
      <c r="A4" s="367" t="s">
        <v>868</v>
      </c>
      <c r="B4" s="382"/>
      <c r="C4" s="382"/>
      <c r="D4" s="382"/>
      <c r="E4" s="382"/>
      <c r="F4" s="382"/>
    </row>
    <row r="5" spans="1:6" ht="9" customHeight="1" x14ac:dyDescent="0.25"/>
    <row r="6" spans="1:6" s="38" customFormat="1" ht="29.45" customHeight="1" x14ac:dyDescent="0.2">
      <c r="A6" s="229" t="s">
        <v>954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</row>
    <row r="7" spans="1:6" ht="9" customHeight="1" x14ac:dyDescent="0.25">
      <c r="A7" s="38"/>
      <c r="B7" s="390"/>
      <c r="C7" s="390"/>
      <c r="D7" s="390"/>
      <c r="E7" s="390"/>
      <c r="F7" s="390"/>
    </row>
    <row r="8" spans="1:6" ht="9" customHeight="1" x14ac:dyDescent="0.25">
      <c r="A8" s="506" t="s">
        <v>764</v>
      </c>
      <c r="B8" s="506"/>
      <c r="C8" s="506"/>
      <c r="D8" s="506"/>
      <c r="E8" s="506"/>
      <c r="F8" s="506"/>
    </row>
    <row r="9" spans="1:6" ht="9" customHeight="1" x14ac:dyDescent="0.25">
      <c r="A9" s="230"/>
      <c r="B9" s="22"/>
      <c r="C9" s="22"/>
      <c r="D9" s="22"/>
      <c r="E9" s="24"/>
      <c r="F9" s="22"/>
    </row>
    <row r="10" spans="1:6" ht="9" customHeight="1" x14ac:dyDescent="0.25">
      <c r="A10" s="38" t="s">
        <v>45</v>
      </c>
      <c r="B10" s="394"/>
      <c r="C10" s="394"/>
      <c r="D10" s="394"/>
      <c r="E10" s="24"/>
      <c r="F10" s="394"/>
    </row>
    <row r="11" spans="1:6" ht="9" customHeight="1" x14ac:dyDescent="0.25">
      <c r="A11" s="38" t="s">
        <v>46</v>
      </c>
      <c r="B11" s="395">
        <v>3.1</v>
      </c>
      <c r="C11" s="395">
        <v>4.5</v>
      </c>
      <c r="D11" s="395">
        <v>4.7</v>
      </c>
      <c r="E11" s="395" t="s">
        <v>94</v>
      </c>
      <c r="F11" s="396">
        <v>8.1999999999999993</v>
      </c>
    </row>
    <row r="12" spans="1:6" ht="9" customHeight="1" x14ac:dyDescent="0.25">
      <c r="A12" s="230" t="s">
        <v>47</v>
      </c>
      <c r="B12" s="404" t="s">
        <v>94</v>
      </c>
      <c r="C12" s="404" t="s">
        <v>94</v>
      </c>
      <c r="D12" s="404" t="s">
        <v>94</v>
      </c>
      <c r="E12" s="404" t="s">
        <v>141</v>
      </c>
      <c r="F12" s="396">
        <v>8.4</v>
      </c>
    </row>
    <row r="13" spans="1:6" ht="9" customHeight="1" x14ac:dyDescent="0.25">
      <c r="A13" s="38" t="s">
        <v>48</v>
      </c>
      <c r="B13" s="395">
        <v>3.2</v>
      </c>
      <c r="C13" s="395" t="s">
        <v>94</v>
      </c>
      <c r="D13" s="395">
        <v>3</v>
      </c>
      <c r="E13" s="395" t="s">
        <v>94</v>
      </c>
      <c r="F13" s="396">
        <v>6.9</v>
      </c>
    </row>
    <row r="14" spans="1:6" ht="9" customHeight="1" x14ac:dyDescent="0.25">
      <c r="A14" s="38" t="s">
        <v>49</v>
      </c>
      <c r="B14" s="395">
        <v>3.3</v>
      </c>
      <c r="C14" s="395">
        <v>2.8</v>
      </c>
      <c r="D14" s="395">
        <v>2</v>
      </c>
      <c r="E14" s="395">
        <v>0.3</v>
      </c>
      <c r="F14" s="396">
        <v>5.4</v>
      </c>
    </row>
    <row r="15" spans="1:6" ht="9" customHeight="1" x14ac:dyDescent="0.25">
      <c r="A15" s="38" t="s">
        <v>50</v>
      </c>
      <c r="B15" s="404" t="s">
        <v>94</v>
      </c>
      <c r="C15" s="404" t="s">
        <v>94</v>
      </c>
      <c r="D15" s="404" t="s">
        <v>94</v>
      </c>
      <c r="E15" s="404" t="s">
        <v>141</v>
      </c>
      <c r="F15" s="396">
        <v>4</v>
      </c>
    </row>
    <row r="16" spans="1:6" ht="9" customHeight="1" x14ac:dyDescent="0.25">
      <c r="A16" s="397" t="s">
        <v>109</v>
      </c>
      <c r="B16" s="404" t="s">
        <v>94</v>
      </c>
      <c r="C16" s="404" t="s">
        <v>94</v>
      </c>
      <c r="D16" s="404" t="s">
        <v>94</v>
      </c>
      <c r="E16" s="398" t="s">
        <v>491</v>
      </c>
      <c r="F16" s="399">
        <v>4.5999999999999996</v>
      </c>
    </row>
    <row r="17" spans="1:6" ht="9" customHeight="1" x14ac:dyDescent="0.25">
      <c r="A17" s="397" t="s">
        <v>52</v>
      </c>
      <c r="B17" s="404" t="s">
        <v>94</v>
      </c>
      <c r="C17" s="404" t="s">
        <v>94</v>
      </c>
      <c r="D17" s="404" t="s">
        <v>94</v>
      </c>
      <c r="E17" s="403" t="s">
        <v>141</v>
      </c>
      <c r="F17" s="399">
        <v>3.5</v>
      </c>
    </row>
    <row r="18" spans="1:6" ht="9" customHeight="1" x14ac:dyDescent="0.25">
      <c r="A18" s="38" t="s">
        <v>53</v>
      </c>
      <c r="B18" s="395">
        <v>2.9</v>
      </c>
      <c r="C18" s="395">
        <v>3.2</v>
      </c>
      <c r="D18" s="395">
        <v>1.5</v>
      </c>
      <c r="E18" s="404" t="s">
        <v>94</v>
      </c>
      <c r="F18" s="396">
        <v>4.5999999999999996</v>
      </c>
    </row>
    <row r="19" spans="1:6" ht="9" customHeight="1" x14ac:dyDescent="0.25">
      <c r="A19" s="38" t="s">
        <v>54</v>
      </c>
      <c r="B19" s="395">
        <v>4.3</v>
      </c>
      <c r="C19" s="395">
        <v>1.7</v>
      </c>
      <c r="D19" s="395">
        <v>1.1000000000000001</v>
      </c>
      <c r="E19" s="404" t="s">
        <v>94</v>
      </c>
      <c r="F19" s="396">
        <v>5.2</v>
      </c>
    </row>
    <row r="20" spans="1:6" ht="9" customHeight="1" x14ac:dyDescent="0.25">
      <c r="A20" s="38" t="s">
        <v>55</v>
      </c>
      <c r="B20" s="395">
        <v>3.5</v>
      </c>
      <c r="C20" s="395">
        <v>4.5999999999999996</v>
      </c>
      <c r="D20" s="395">
        <v>1.4</v>
      </c>
      <c r="E20" s="404" t="s">
        <v>94</v>
      </c>
      <c r="F20" s="396">
        <v>7.4</v>
      </c>
    </row>
    <row r="21" spans="1:6" ht="9" customHeight="1" x14ac:dyDescent="0.25">
      <c r="A21" s="38" t="s">
        <v>56</v>
      </c>
      <c r="B21" s="395">
        <v>3.5</v>
      </c>
      <c r="C21" s="395">
        <v>4.0999999999999996</v>
      </c>
      <c r="D21" s="395">
        <v>2.7</v>
      </c>
      <c r="E21" s="404" t="s">
        <v>94</v>
      </c>
      <c r="F21" s="396">
        <v>7.2</v>
      </c>
    </row>
    <row r="22" spans="1:6" ht="9" customHeight="1" x14ac:dyDescent="0.25">
      <c r="A22" s="38" t="s">
        <v>57</v>
      </c>
      <c r="B22" s="395">
        <v>7</v>
      </c>
      <c r="C22" s="395">
        <v>3.3</v>
      </c>
      <c r="D22" s="395">
        <v>3.8</v>
      </c>
      <c r="E22" s="404" t="s">
        <v>94</v>
      </c>
      <c r="F22" s="396">
        <v>7.8</v>
      </c>
    </row>
    <row r="23" spans="1:6" ht="9" customHeight="1" x14ac:dyDescent="0.25">
      <c r="A23" s="38" t="s">
        <v>58</v>
      </c>
      <c r="B23" s="395">
        <v>5.6</v>
      </c>
      <c r="C23" s="395">
        <v>5.4</v>
      </c>
      <c r="D23" s="395">
        <v>2.8</v>
      </c>
      <c r="E23" s="404" t="s">
        <v>94</v>
      </c>
      <c r="F23" s="396">
        <v>8.6999999999999993</v>
      </c>
    </row>
    <row r="24" spans="1:6" ht="9" customHeight="1" x14ac:dyDescent="0.25">
      <c r="A24" s="38" t="s">
        <v>59</v>
      </c>
      <c r="B24" s="395">
        <v>9.6999999999999993</v>
      </c>
      <c r="C24" s="395">
        <v>9.8000000000000007</v>
      </c>
      <c r="D24" s="395">
        <v>6.4</v>
      </c>
      <c r="E24" s="404" t="s">
        <v>94</v>
      </c>
      <c r="F24" s="396">
        <v>16.899999999999999</v>
      </c>
    </row>
    <row r="25" spans="1:6" ht="9" customHeight="1" x14ac:dyDescent="0.25">
      <c r="A25" s="38" t="s">
        <v>60</v>
      </c>
      <c r="B25" s="395">
        <v>10.1</v>
      </c>
      <c r="C25" s="395">
        <v>9</v>
      </c>
      <c r="D25" s="395">
        <v>9.3000000000000007</v>
      </c>
      <c r="E25" s="404" t="s">
        <v>94</v>
      </c>
      <c r="F25" s="396">
        <v>16</v>
      </c>
    </row>
    <row r="26" spans="1:6" ht="9" customHeight="1" x14ac:dyDescent="0.25">
      <c r="A26" s="38" t="s">
        <v>61</v>
      </c>
      <c r="B26" s="404" t="s">
        <v>94</v>
      </c>
      <c r="C26" s="404" t="s">
        <v>94</v>
      </c>
      <c r="D26" s="395">
        <v>6.1</v>
      </c>
      <c r="E26" s="404" t="s">
        <v>94</v>
      </c>
      <c r="F26" s="396">
        <v>11.1</v>
      </c>
    </row>
    <row r="27" spans="1:6" ht="9" customHeight="1" x14ac:dyDescent="0.25">
      <c r="A27" s="38" t="s">
        <v>62</v>
      </c>
      <c r="B27" s="395">
        <v>9.6</v>
      </c>
      <c r="C27" s="395">
        <v>9.6</v>
      </c>
      <c r="D27" s="395">
        <v>12.7</v>
      </c>
      <c r="E27" s="395">
        <v>2.5</v>
      </c>
      <c r="F27" s="396">
        <v>17.600000000000001</v>
      </c>
    </row>
    <row r="28" spans="1:6" ht="9" customHeight="1" x14ac:dyDescent="0.25">
      <c r="A28" s="38" t="s">
        <v>63</v>
      </c>
      <c r="B28" s="395">
        <v>6.8</v>
      </c>
      <c r="C28" s="395">
        <v>6.4</v>
      </c>
      <c r="D28" s="395">
        <v>9</v>
      </c>
      <c r="E28" s="404" t="s">
        <v>94</v>
      </c>
      <c r="F28" s="396">
        <v>13.9</v>
      </c>
    </row>
    <row r="29" spans="1:6" ht="9" customHeight="1" x14ac:dyDescent="0.25">
      <c r="A29" s="38" t="s">
        <v>64</v>
      </c>
      <c r="B29" s="395">
        <v>5.4</v>
      </c>
      <c r="C29" s="395">
        <v>6.3</v>
      </c>
      <c r="D29" s="395">
        <v>5.9</v>
      </c>
      <c r="E29" s="398" t="s">
        <v>491</v>
      </c>
      <c r="F29" s="396">
        <v>11</v>
      </c>
    </row>
    <row r="30" spans="1:6" ht="9" customHeight="1" x14ac:dyDescent="0.25">
      <c r="A30" s="38" t="s">
        <v>65</v>
      </c>
      <c r="B30" s="395">
        <v>10.1</v>
      </c>
      <c r="C30" s="395">
        <v>9</v>
      </c>
      <c r="D30" s="395">
        <v>10.1</v>
      </c>
      <c r="E30" s="395">
        <v>3.4</v>
      </c>
      <c r="F30" s="396">
        <v>17.3</v>
      </c>
    </row>
    <row r="31" spans="1:6" ht="9" customHeight="1" x14ac:dyDescent="0.25">
      <c r="A31" s="38" t="s">
        <v>66</v>
      </c>
      <c r="B31" s="395">
        <v>7</v>
      </c>
      <c r="C31" s="395">
        <v>7.4</v>
      </c>
      <c r="D31" s="395">
        <v>8.5</v>
      </c>
      <c r="E31" s="404" t="s">
        <v>94</v>
      </c>
      <c r="F31" s="396">
        <v>13.9</v>
      </c>
    </row>
    <row r="32" spans="1:6" ht="9" customHeight="1" x14ac:dyDescent="0.25">
      <c r="A32" s="38" t="s">
        <v>67</v>
      </c>
      <c r="B32" s="395">
        <v>7.1</v>
      </c>
      <c r="C32" s="395">
        <v>9.6</v>
      </c>
      <c r="D32" s="395">
        <v>4.4000000000000004</v>
      </c>
      <c r="E32" s="404" t="s">
        <v>94</v>
      </c>
      <c r="F32" s="396">
        <v>14.6</v>
      </c>
    </row>
    <row r="33" spans="1:1019" ht="9" customHeight="1" x14ac:dyDescent="0.25">
      <c r="A33" s="38"/>
      <c r="B33" s="395"/>
      <c r="C33" s="395"/>
      <c r="D33" s="395"/>
      <c r="E33" s="24"/>
      <c r="F33" s="396"/>
    </row>
    <row r="34" spans="1:1019" ht="9" customHeight="1" x14ac:dyDescent="0.25">
      <c r="A34" s="230" t="s">
        <v>68</v>
      </c>
      <c r="B34" s="384"/>
      <c r="C34" s="384"/>
      <c r="D34" s="384"/>
      <c r="E34" s="24"/>
      <c r="F34" s="415"/>
    </row>
    <row r="35" spans="1:1019" ht="9" customHeight="1" x14ac:dyDescent="0.25">
      <c r="A35" s="38" t="s">
        <v>69</v>
      </c>
      <c r="B35" s="395">
        <v>3.2</v>
      </c>
      <c r="C35" s="395">
        <v>3.2</v>
      </c>
      <c r="D35" s="395">
        <v>2.9</v>
      </c>
      <c r="E35" s="404" t="s">
        <v>94</v>
      </c>
      <c r="F35" s="396">
        <v>6.4</v>
      </c>
    </row>
    <row r="36" spans="1:1019" ht="9" customHeight="1" x14ac:dyDescent="0.25">
      <c r="A36" s="38" t="s">
        <v>70</v>
      </c>
      <c r="B36" s="395">
        <v>3.2</v>
      </c>
      <c r="C36" s="395">
        <v>3.5</v>
      </c>
      <c r="D36" s="395">
        <v>1.4</v>
      </c>
      <c r="E36" s="404" t="s">
        <v>94</v>
      </c>
      <c r="F36" s="396">
        <v>5.7</v>
      </c>
    </row>
    <row r="37" spans="1:1019" ht="9" customHeight="1" x14ac:dyDescent="0.25">
      <c r="A37" s="38" t="s">
        <v>71</v>
      </c>
      <c r="B37" s="395">
        <v>6.8</v>
      </c>
      <c r="C37" s="395">
        <v>6.8</v>
      </c>
      <c r="D37" s="395">
        <v>4.5</v>
      </c>
      <c r="E37" s="404" t="s">
        <v>94</v>
      </c>
      <c r="F37" s="396">
        <v>11.9</v>
      </c>
    </row>
    <row r="38" spans="1:1019" ht="9" customHeight="1" x14ac:dyDescent="0.25">
      <c r="A38" s="38" t="s">
        <v>72</v>
      </c>
      <c r="B38" s="395">
        <v>8.6</v>
      </c>
      <c r="C38" s="395">
        <v>8.1999999999999993</v>
      </c>
      <c r="D38" s="395">
        <v>10.3</v>
      </c>
      <c r="E38" s="395">
        <v>2</v>
      </c>
      <c r="F38" s="396">
        <v>15.8</v>
      </c>
    </row>
    <row r="39" spans="1:1019" ht="9" customHeight="1" x14ac:dyDescent="0.25">
      <c r="A39" s="38" t="s">
        <v>73</v>
      </c>
      <c r="B39" s="395">
        <v>7</v>
      </c>
      <c r="C39" s="395">
        <v>8</v>
      </c>
      <c r="D39" s="395">
        <v>7.4</v>
      </c>
      <c r="E39" s="404" t="s">
        <v>94</v>
      </c>
      <c r="F39" s="396">
        <v>14.1</v>
      </c>
    </row>
    <row r="40" spans="1:1019" s="14" customFormat="1" ht="9" customHeight="1" x14ac:dyDescent="0.25">
      <c r="A40" s="373" t="s">
        <v>74</v>
      </c>
      <c r="B40" s="401">
        <v>5.5</v>
      </c>
      <c r="C40" s="401">
        <v>5.6</v>
      </c>
      <c r="D40" s="401">
        <v>5</v>
      </c>
      <c r="E40" s="401">
        <v>0.9</v>
      </c>
      <c r="F40" s="402">
        <v>10.199999999999999</v>
      </c>
    </row>
    <row r="41" spans="1:1019" ht="9" customHeight="1" x14ac:dyDescent="0.25">
      <c r="A41" s="374"/>
      <c r="B41" s="374"/>
      <c r="C41" s="374"/>
      <c r="D41" s="374"/>
      <c r="E41" s="374"/>
      <c r="F41" s="374"/>
    </row>
    <row r="42" spans="1:1019" ht="12" customHeight="1" x14ac:dyDescent="0.25">
      <c r="A42" s="38" t="s">
        <v>851</v>
      </c>
      <c r="B42" s="24"/>
      <c r="C42" s="24"/>
      <c r="D42" s="24"/>
      <c r="E42" s="24"/>
      <c r="F42" s="24"/>
      <c r="G42" s="2"/>
    </row>
    <row r="43" spans="1:1019" ht="12" customHeight="1" x14ac:dyDescent="0.25">
      <c r="A43" s="24" t="s">
        <v>162</v>
      </c>
      <c r="B43" s="2"/>
      <c r="C43" s="2"/>
      <c r="D43" s="2"/>
      <c r="E43" s="2"/>
      <c r="F43" s="2"/>
      <c r="AMC43"/>
      <c r="AMD43"/>
      <c r="AME43"/>
    </row>
    <row r="44" spans="1:1019" x14ac:dyDescent="0.25">
      <c r="A44" s="2"/>
      <c r="B44" s="2"/>
      <c r="C44" s="2"/>
      <c r="D44" s="2"/>
      <c r="E44" s="2"/>
      <c r="F44" s="2"/>
    </row>
    <row r="45" spans="1:1019" x14ac:dyDescent="0.25">
      <c r="A45" s="2"/>
      <c r="B45" s="2"/>
      <c r="C45" s="2"/>
      <c r="D45" s="2"/>
      <c r="E45" s="2"/>
      <c r="F45" s="2"/>
    </row>
    <row r="46" spans="1:1019" x14ac:dyDescent="0.25">
      <c r="A46" s="2"/>
      <c r="B46" s="2"/>
      <c r="C46" s="2"/>
      <c r="D46" s="2"/>
      <c r="E46" s="2"/>
      <c r="F46" s="2"/>
    </row>
    <row r="47" spans="1:1019" x14ac:dyDescent="0.25">
      <c r="A47" s="2"/>
      <c r="B47" s="2"/>
      <c r="C47" s="2"/>
      <c r="D47" s="2"/>
      <c r="E47" s="2"/>
      <c r="F47" s="2"/>
    </row>
    <row r="48" spans="1:1019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  <row r="50" spans="1:6" x14ac:dyDescent="0.25">
      <c r="A50" s="2"/>
      <c r="B50" s="2"/>
      <c r="C50" s="2"/>
      <c r="D50" s="2"/>
      <c r="E50" s="2"/>
      <c r="F50" s="2"/>
    </row>
    <row r="51" spans="1:6" x14ac:dyDescent="0.25">
      <c r="A51" s="2"/>
      <c r="B51" s="2"/>
      <c r="C51" s="2"/>
      <c r="D51" s="2"/>
      <c r="E51" s="2"/>
      <c r="F51" s="2"/>
    </row>
    <row r="52" spans="1:6" x14ac:dyDescent="0.25">
      <c r="A52" s="2"/>
      <c r="B52" s="2"/>
      <c r="C52" s="2"/>
      <c r="D52" s="2"/>
      <c r="E52" s="2"/>
      <c r="F52" s="2"/>
    </row>
  </sheetData>
  <mergeCells count="1">
    <mergeCell ref="A8:F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2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6" width="11.75" style="5" customWidth="1"/>
    <col min="7" max="242" width="8.5" style="5" customWidth="1"/>
    <col min="243" max="243" width="19.125" style="5" customWidth="1"/>
    <col min="244" max="246" width="9.25" style="5" customWidth="1"/>
    <col min="247" max="247" width="1.75" style="5" customWidth="1"/>
    <col min="248" max="250" width="9.25" style="5" customWidth="1"/>
    <col min="251" max="498" width="8.5" style="5" customWidth="1"/>
    <col min="499" max="499" width="19.125" style="5" customWidth="1"/>
    <col min="500" max="502" width="9.25" style="5" customWidth="1"/>
    <col min="503" max="503" width="1.75" style="5" customWidth="1"/>
    <col min="504" max="506" width="9.25" style="5" customWidth="1"/>
    <col min="507" max="754" width="8.5" style="5" customWidth="1"/>
    <col min="755" max="755" width="19.125" style="5" customWidth="1"/>
    <col min="756" max="758" width="9.25" style="5" customWidth="1"/>
    <col min="759" max="759" width="1.75" style="5" customWidth="1"/>
    <col min="760" max="762" width="9.25" style="5" customWidth="1"/>
    <col min="763" max="1010" width="8.5" style="5" customWidth="1"/>
    <col min="1011" max="1011" width="19.125" style="5" customWidth="1"/>
    <col min="1012" max="1014" width="9.25" style="5" customWidth="1"/>
    <col min="1015" max="1015" width="1.75" style="5" customWidth="1"/>
    <col min="1016" max="1018" width="9.25" style="5" customWidth="1"/>
    <col min="1019" max="1019" width="8.5" style="5" customWidth="1"/>
    <col min="1020" max="1020" width="9" customWidth="1"/>
  </cols>
  <sheetData>
    <row r="1" spans="1:6" ht="12" customHeight="1" x14ac:dyDescent="0.25">
      <c r="A1" s="367" t="s">
        <v>869</v>
      </c>
      <c r="B1" s="42"/>
      <c r="C1" s="42"/>
      <c r="D1" s="42"/>
      <c r="E1" s="42"/>
      <c r="F1" s="42"/>
    </row>
    <row r="2" spans="1:6" ht="12" customHeight="1" x14ac:dyDescent="0.25">
      <c r="A2" s="367" t="s">
        <v>870</v>
      </c>
      <c r="B2" s="42"/>
      <c r="C2" s="42"/>
      <c r="D2" s="42"/>
      <c r="E2" s="42"/>
      <c r="F2" s="42"/>
    </row>
    <row r="3" spans="1:6" ht="12" customHeight="1" x14ac:dyDescent="0.25">
      <c r="A3" s="367" t="s">
        <v>871</v>
      </c>
      <c r="B3" s="42"/>
      <c r="C3" s="42"/>
      <c r="D3" s="42"/>
      <c r="E3" s="42"/>
      <c r="F3" s="42"/>
    </row>
    <row r="4" spans="1:6" ht="12" customHeight="1" x14ac:dyDescent="0.25">
      <c r="A4" s="367" t="s">
        <v>872</v>
      </c>
      <c r="B4" s="382"/>
      <c r="C4" s="382"/>
      <c r="D4" s="382"/>
      <c r="E4" s="382"/>
      <c r="F4" s="382"/>
    </row>
    <row r="5" spans="1:6" ht="9" customHeight="1" x14ac:dyDescent="0.25"/>
    <row r="6" spans="1:6" s="38" customFormat="1" ht="29.45" customHeight="1" x14ac:dyDescent="0.2">
      <c r="A6" s="229" t="s">
        <v>954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</row>
    <row r="7" spans="1:6" ht="9" customHeight="1" x14ac:dyDescent="0.25">
      <c r="A7" s="38"/>
      <c r="B7" s="390"/>
      <c r="C7" s="390"/>
      <c r="D7" s="390"/>
      <c r="E7" s="390"/>
      <c r="F7" s="390"/>
    </row>
    <row r="8" spans="1:6" ht="9" customHeight="1" x14ac:dyDescent="0.25">
      <c r="A8" s="506" t="s">
        <v>760</v>
      </c>
      <c r="B8" s="506"/>
      <c r="C8" s="506"/>
      <c r="D8" s="506"/>
      <c r="E8" s="506"/>
      <c r="F8" s="506"/>
    </row>
    <row r="9" spans="1:6" ht="9" customHeight="1" x14ac:dyDescent="0.25">
      <c r="A9" s="230"/>
      <c r="B9" s="22"/>
      <c r="C9" s="22"/>
      <c r="D9" s="22"/>
      <c r="E9" s="24"/>
      <c r="F9" s="22"/>
    </row>
    <row r="10" spans="1:6" ht="9" customHeight="1" x14ac:dyDescent="0.25">
      <c r="A10" s="38" t="s">
        <v>45</v>
      </c>
      <c r="B10" s="394"/>
      <c r="C10" s="394"/>
      <c r="D10" s="394"/>
      <c r="E10" s="24"/>
      <c r="F10" s="394"/>
    </row>
    <row r="11" spans="1:6" ht="9" customHeight="1" x14ac:dyDescent="0.25">
      <c r="A11" s="38" t="s">
        <v>46</v>
      </c>
      <c r="B11" s="404">
        <v>160</v>
      </c>
      <c r="C11" s="404">
        <v>202</v>
      </c>
      <c r="D11" s="404">
        <v>127</v>
      </c>
      <c r="E11" s="404">
        <v>37</v>
      </c>
      <c r="F11" s="404">
        <v>346</v>
      </c>
    </row>
    <row r="12" spans="1:6" ht="9" customHeight="1" x14ac:dyDescent="0.25">
      <c r="A12" s="230" t="s">
        <v>47</v>
      </c>
      <c r="B12" s="404">
        <v>3</v>
      </c>
      <c r="C12" s="404">
        <v>6</v>
      </c>
      <c r="D12" s="404">
        <v>2</v>
      </c>
      <c r="E12" s="404" t="s">
        <v>141</v>
      </c>
      <c r="F12" s="404">
        <v>9</v>
      </c>
    </row>
    <row r="13" spans="1:6" ht="9" customHeight="1" x14ac:dyDescent="0.25">
      <c r="A13" s="38" t="s">
        <v>48</v>
      </c>
      <c r="B13" s="404">
        <v>42</v>
      </c>
      <c r="C13" s="404">
        <v>50</v>
      </c>
      <c r="D13" s="404">
        <v>29</v>
      </c>
      <c r="E13" s="404">
        <v>12</v>
      </c>
      <c r="F13" s="404">
        <v>92</v>
      </c>
    </row>
    <row r="14" spans="1:6" ht="9" customHeight="1" x14ac:dyDescent="0.25">
      <c r="A14" s="38" t="s">
        <v>49</v>
      </c>
      <c r="B14" s="404">
        <v>320</v>
      </c>
      <c r="C14" s="404">
        <v>364</v>
      </c>
      <c r="D14" s="404">
        <v>166</v>
      </c>
      <c r="E14" s="404" t="s">
        <v>94</v>
      </c>
      <c r="F14" s="404">
        <v>613</v>
      </c>
    </row>
    <row r="15" spans="1:6" ht="9" customHeight="1" x14ac:dyDescent="0.25">
      <c r="A15" s="38" t="s">
        <v>50</v>
      </c>
      <c r="B15" s="404">
        <v>18</v>
      </c>
      <c r="C15" s="404">
        <v>29</v>
      </c>
      <c r="D15" s="404" t="s">
        <v>94</v>
      </c>
      <c r="E15" s="404" t="s">
        <v>94</v>
      </c>
      <c r="F15" s="404">
        <v>40</v>
      </c>
    </row>
    <row r="16" spans="1:6" ht="9" customHeight="1" x14ac:dyDescent="0.25">
      <c r="A16" s="397" t="s">
        <v>109</v>
      </c>
      <c r="B16" s="403">
        <v>12</v>
      </c>
      <c r="C16" s="403">
        <v>14</v>
      </c>
      <c r="D16" s="404" t="s">
        <v>94</v>
      </c>
      <c r="E16" s="404" t="s">
        <v>94</v>
      </c>
      <c r="F16" s="403">
        <v>21</v>
      </c>
    </row>
    <row r="17" spans="1:6" ht="9" customHeight="1" x14ac:dyDescent="0.25">
      <c r="A17" s="397" t="s">
        <v>52</v>
      </c>
      <c r="B17" s="403">
        <v>6</v>
      </c>
      <c r="C17" s="403">
        <v>15</v>
      </c>
      <c r="D17" s="404" t="s">
        <v>94</v>
      </c>
      <c r="E17" s="404" t="s">
        <v>94</v>
      </c>
      <c r="F17" s="403">
        <v>19</v>
      </c>
    </row>
    <row r="18" spans="1:6" ht="9" customHeight="1" x14ac:dyDescent="0.25">
      <c r="A18" s="38" t="s">
        <v>53</v>
      </c>
      <c r="B18" s="404">
        <v>151</v>
      </c>
      <c r="C18" s="404">
        <v>122</v>
      </c>
      <c r="D18" s="404">
        <v>58</v>
      </c>
      <c r="E18" s="404" t="s">
        <v>94</v>
      </c>
      <c r="F18" s="404">
        <v>241</v>
      </c>
    </row>
    <row r="19" spans="1:6" ht="9" customHeight="1" x14ac:dyDescent="0.25">
      <c r="A19" s="38" t="s">
        <v>54</v>
      </c>
      <c r="B19" s="404">
        <v>37</v>
      </c>
      <c r="C19" s="404">
        <v>35</v>
      </c>
      <c r="D19" s="404">
        <v>10</v>
      </c>
      <c r="E19" s="404" t="s">
        <v>94</v>
      </c>
      <c r="F19" s="404">
        <v>61</v>
      </c>
    </row>
    <row r="20" spans="1:6" ht="9" customHeight="1" x14ac:dyDescent="0.25">
      <c r="A20" s="38" t="s">
        <v>55</v>
      </c>
      <c r="B20" s="404">
        <v>137</v>
      </c>
      <c r="C20" s="404">
        <v>226</v>
      </c>
      <c r="D20" s="404">
        <v>63</v>
      </c>
      <c r="E20" s="404">
        <v>36</v>
      </c>
      <c r="F20" s="404">
        <v>311</v>
      </c>
    </row>
    <row r="21" spans="1:6" ht="9" customHeight="1" x14ac:dyDescent="0.25">
      <c r="A21" s="38" t="s">
        <v>56</v>
      </c>
      <c r="B21" s="404">
        <v>146</v>
      </c>
      <c r="C21" s="404">
        <v>141</v>
      </c>
      <c r="D21" s="404">
        <v>67</v>
      </c>
      <c r="E21" s="404">
        <v>32</v>
      </c>
      <c r="F21" s="404">
        <v>255</v>
      </c>
    </row>
    <row r="22" spans="1:6" ht="9" customHeight="1" x14ac:dyDescent="0.25">
      <c r="A22" s="38" t="s">
        <v>57</v>
      </c>
      <c r="B22" s="404">
        <v>34</v>
      </c>
      <c r="C22" s="404">
        <v>33</v>
      </c>
      <c r="D22" s="404">
        <v>16</v>
      </c>
      <c r="E22" s="404" t="s">
        <v>94</v>
      </c>
      <c r="F22" s="404">
        <v>52</v>
      </c>
    </row>
    <row r="23" spans="1:6" ht="9" customHeight="1" x14ac:dyDescent="0.25">
      <c r="A23" s="38" t="s">
        <v>58</v>
      </c>
      <c r="B23" s="404">
        <v>58</v>
      </c>
      <c r="C23" s="404">
        <v>72</v>
      </c>
      <c r="D23" s="404">
        <v>34</v>
      </c>
      <c r="E23" s="404">
        <v>11</v>
      </c>
      <c r="F23" s="404">
        <v>107</v>
      </c>
    </row>
    <row r="24" spans="1:6" ht="9" customHeight="1" x14ac:dyDescent="0.25">
      <c r="A24" s="38" t="s">
        <v>59</v>
      </c>
      <c r="B24" s="404">
        <v>344</v>
      </c>
      <c r="C24" s="404">
        <v>407</v>
      </c>
      <c r="D24" s="404">
        <v>223</v>
      </c>
      <c r="E24" s="404">
        <v>48</v>
      </c>
      <c r="F24" s="404">
        <v>636</v>
      </c>
    </row>
    <row r="25" spans="1:6" ht="9" customHeight="1" x14ac:dyDescent="0.25">
      <c r="A25" s="38" t="s">
        <v>60</v>
      </c>
      <c r="B25" s="404">
        <v>84</v>
      </c>
      <c r="C25" s="404">
        <v>91</v>
      </c>
      <c r="D25" s="404">
        <v>68</v>
      </c>
      <c r="E25" s="404">
        <v>17</v>
      </c>
      <c r="F25" s="404">
        <v>145</v>
      </c>
    </row>
    <row r="26" spans="1:6" ht="9" customHeight="1" x14ac:dyDescent="0.25">
      <c r="A26" s="38" t="s">
        <v>61</v>
      </c>
      <c r="B26" s="404">
        <v>14</v>
      </c>
      <c r="C26" s="404">
        <v>14</v>
      </c>
      <c r="D26" s="404">
        <v>15</v>
      </c>
      <c r="E26" s="404">
        <v>4</v>
      </c>
      <c r="F26" s="404">
        <v>29</v>
      </c>
    </row>
    <row r="27" spans="1:6" ht="9" customHeight="1" x14ac:dyDescent="0.25">
      <c r="A27" s="38" t="s">
        <v>62</v>
      </c>
      <c r="B27" s="404">
        <v>365</v>
      </c>
      <c r="C27" s="404">
        <v>399</v>
      </c>
      <c r="D27" s="404">
        <v>403</v>
      </c>
      <c r="E27" s="404">
        <v>98</v>
      </c>
      <c r="F27" s="404">
        <v>676</v>
      </c>
    </row>
    <row r="28" spans="1:6" ht="9" customHeight="1" x14ac:dyDescent="0.25">
      <c r="A28" s="38" t="s">
        <v>63</v>
      </c>
      <c r="B28" s="404">
        <v>196</v>
      </c>
      <c r="C28" s="404">
        <v>200</v>
      </c>
      <c r="D28" s="404">
        <v>173</v>
      </c>
      <c r="E28" s="404">
        <v>40</v>
      </c>
      <c r="F28" s="404">
        <v>347</v>
      </c>
    </row>
    <row r="29" spans="1:6" ht="9" customHeight="1" x14ac:dyDescent="0.25">
      <c r="A29" s="38" t="s">
        <v>64</v>
      </c>
      <c r="B29" s="404">
        <v>25</v>
      </c>
      <c r="C29" s="404">
        <v>34</v>
      </c>
      <c r="D29" s="404">
        <v>23</v>
      </c>
      <c r="E29" s="404" t="s">
        <v>94</v>
      </c>
      <c r="F29" s="404">
        <v>51</v>
      </c>
    </row>
    <row r="30" spans="1:6" ht="9" customHeight="1" x14ac:dyDescent="0.25">
      <c r="A30" s="38" t="s">
        <v>65</v>
      </c>
      <c r="B30" s="404">
        <v>132</v>
      </c>
      <c r="C30" s="404">
        <v>151</v>
      </c>
      <c r="D30" s="404">
        <v>129</v>
      </c>
      <c r="E30" s="404">
        <v>33</v>
      </c>
      <c r="F30" s="404">
        <v>239</v>
      </c>
    </row>
    <row r="31" spans="1:6" ht="9" customHeight="1" x14ac:dyDescent="0.25">
      <c r="A31" s="38" t="s">
        <v>66</v>
      </c>
      <c r="B31" s="404">
        <v>208</v>
      </c>
      <c r="C31" s="404">
        <v>269</v>
      </c>
      <c r="D31" s="404">
        <v>215</v>
      </c>
      <c r="E31" s="404">
        <v>28</v>
      </c>
      <c r="F31" s="404">
        <v>415</v>
      </c>
    </row>
    <row r="32" spans="1:6" ht="9" customHeight="1" x14ac:dyDescent="0.25">
      <c r="A32" s="38" t="s">
        <v>67</v>
      </c>
      <c r="B32" s="404">
        <v>116</v>
      </c>
      <c r="C32" s="404">
        <v>138</v>
      </c>
      <c r="D32" s="404">
        <v>52</v>
      </c>
      <c r="E32" s="404">
        <v>15</v>
      </c>
      <c r="F32" s="404">
        <v>213</v>
      </c>
    </row>
    <row r="33" spans="1:1024" ht="9" customHeight="1" x14ac:dyDescent="0.25">
      <c r="A33" s="38"/>
      <c r="B33" s="405"/>
      <c r="C33" s="405"/>
      <c r="D33" s="405"/>
      <c r="E33" s="404"/>
      <c r="F33" s="405"/>
    </row>
    <row r="34" spans="1:1024" ht="9" customHeight="1" x14ac:dyDescent="0.25">
      <c r="A34" s="230" t="s">
        <v>68</v>
      </c>
      <c r="B34" s="405"/>
      <c r="C34" s="405"/>
      <c r="D34" s="405"/>
      <c r="E34" s="404"/>
      <c r="F34" s="405"/>
    </row>
    <row r="35" spans="1:1024" ht="9" customHeight="1" x14ac:dyDescent="0.25">
      <c r="A35" s="38" t="s">
        <v>69</v>
      </c>
      <c r="B35" s="404">
        <v>525</v>
      </c>
      <c r="C35" s="404">
        <v>622</v>
      </c>
      <c r="D35" s="404">
        <v>325</v>
      </c>
      <c r="E35" s="404">
        <v>81</v>
      </c>
      <c r="F35" s="404">
        <v>1060</v>
      </c>
    </row>
    <row r="36" spans="1:1024" ht="9" customHeight="1" x14ac:dyDescent="0.25">
      <c r="A36" s="38" t="s">
        <v>70</v>
      </c>
      <c r="B36" s="404">
        <v>342</v>
      </c>
      <c r="C36" s="404">
        <v>412</v>
      </c>
      <c r="D36" s="404">
        <v>138</v>
      </c>
      <c r="E36" s="404">
        <v>61</v>
      </c>
      <c r="F36" s="404">
        <v>652</v>
      </c>
    </row>
    <row r="37" spans="1:1024" ht="9" customHeight="1" x14ac:dyDescent="0.25">
      <c r="A37" s="38" t="s">
        <v>71</v>
      </c>
      <c r="B37" s="404">
        <v>583</v>
      </c>
      <c r="C37" s="404">
        <v>652</v>
      </c>
      <c r="D37" s="404">
        <v>340</v>
      </c>
      <c r="E37" s="404">
        <v>96</v>
      </c>
      <c r="F37" s="404">
        <v>1051</v>
      </c>
    </row>
    <row r="38" spans="1:1024" ht="9" customHeight="1" x14ac:dyDescent="0.25">
      <c r="A38" s="38" t="s">
        <v>72</v>
      </c>
      <c r="B38" s="404">
        <v>816</v>
      </c>
      <c r="C38" s="404">
        <v>889</v>
      </c>
      <c r="D38" s="404">
        <v>811</v>
      </c>
      <c r="E38" s="404">
        <v>194</v>
      </c>
      <c r="F38" s="404">
        <v>1486</v>
      </c>
    </row>
    <row r="39" spans="1:1024" ht="9" customHeight="1" x14ac:dyDescent="0.25">
      <c r="A39" s="38" t="s">
        <v>73</v>
      </c>
      <c r="B39" s="404">
        <v>324</v>
      </c>
      <c r="C39" s="404">
        <v>407</v>
      </c>
      <c r="D39" s="404">
        <v>266</v>
      </c>
      <c r="E39" s="404">
        <v>44</v>
      </c>
      <c r="F39" s="404">
        <v>628</v>
      </c>
    </row>
    <row r="40" spans="1:1024" s="14" customFormat="1" ht="9" customHeight="1" x14ac:dyDescent="0.25">
      <c r="A40" s="373" t="s">
        <v>74</v>
      </c>
      <c r="B40" s="406">
        <v>2591</v>
      </c>
      <c r="C40" s="406">
        <v>2982</v>
      </c>
      <c r="D40" s="406">
        <v>1880</v>
      </c>
      <c r="E40" s="406">
        <v>476</v>
      </c>
      <c r="F40" s="406">
        <v>4877</v>
      </c>
    </row>
    <row r="41" spans="1:1024" ht="9" customHeight="1" x14ac:dyDescent="0.25">
      <c r="A41" s="374"/>
      <c r="B41" s="374"/>
      <c r="C41" s="374"/>
      <c r="D41" s="374"/>
      <c r="E41" s="374"/>
      <c r="F41" s="374"/>
    </row>
    <row r="42" spans="1:1024" ht="16.5" customHeight="1" x14ac:dyDescent="0.25">
      <c r="A42" s="38" t="s">
        <v>851</v>
      </c>
      <c r="B42" s="24"/>
      <c r="C42" s="24"/>
      <c r="D42" s="24"/>
      <c r="E42" s="24"/>
      <c r="F42" s="24"/>
      <c r="G42" s="2"/>
      <c r="H42" s="2"/>
      <c r="I42" s="2"/>
      <c r="J42" s="2"/>
      <c r="K42" s="2"/>
      <c r="AMF42" s="5"/>
      <c r="AMG42" s="5"/>
      <c r="AMH42" s="5"/>
      <c r="AMI42" s="5"/>
      <c r="AMJ42" s="5"/>
    </row>
    <row r="43" spans="1:1024" x14ac:dyDescent="0.25">
      <c r="A43" s="24" t="s">
        <v>162</v>
      </c>
      <c r="B43" s="2"/>
      <c r="C43" s="2"/>
      <c r="D43" s="2"/>
      <c r="E43" s="2"/>
      <c r="F43" s="2"/>
      <c r="AMF43" s="5"/>
      <c r="AMG43" s="5"/>
    </row>
    <row r="44" spans="1:1024" x14ac:dyDescent="0.25">
      <c r="A44" s="2"/>
      <c r="B44" s="2"/>
      <c r="C44" s="2"/>
      <c r="D44" s="2"/>
      <c r="E44" s="2"/>
      <c r="F44" s="2"/>
    </row>
    <row r="45" spans="1:1024" x14ac:dyDescent="0.25">
      <c r="A45" s="2"/>
      <c r="B45" s="2"/>
      <c r="C45" s="2"/>
      <c r="D45" s="2"/>
      <c r="E45" s="2"/>
      <c r="F45" s="2"/>
    </row>
    <row r="46" spans="1:1024" x14ac:dyDescent="0.25">
      <c r="A46" s="2"/>
      <c r="B46" s="2"/>
      <c r="C46" s="2"/>
      <c r="D46" s="2"/>
      <c r="E46" s="2"/>
      <c r="F46" s="2"/>
    </row>
    <row r="47" spans="1:1024" x14ac:dyDescent="0.25">
      <c r="A47" s="2"/>
      <c r="B47" s="2"/>
      <c r="C47" s="2"/>
      <c r="D47" s="2"/>
      <c r="E47" s="2"/>
      <c r="F47" s="2"/>
    </row>
    <row r="48" spans="1:1024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  <row r="50" spans="1:6" x14ac:dyDescent="0.25">
      <c r="A50" s="2"/>
      <c r="B50" s="2"/>
      <c r="C50" s="2"/>
      <c r="D50" s="2"/>
      <c r="E50" s="2"/>
      <c r="F50" s="2"/>
    </row>
    <row r="51" spans="1:6" x14ac:dyDescent="0.25">
      <c r="A51" s="2"/>
      <c r="B51" s="2"/>
      <c r="C51" s="2"/>
      <c r="D51" s="2"/>
      <c r="E51" s="2"/>
      <c r="F51" s="2"/>
    </row>
    <row r="52" spans="1:6" x14ac:dyDescent="0.25">
      <c r="A52" s="2"/>
      <c r="B52" s="2"/>
      <c r="C52" s="2"/>
      <c r="D52" s="2"/>
      <c r="E52" s="2"/>
      <c r="F52" s="2"/>
    </row>
  </sheetData>
  <mergeCells count="1">
    <mergeCell ref="A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2"/>
  <sheetViews>
    <sheetView zoomScaleNormal="100" workbookViewId="0">
      <selection activeCell="A2" sqref="A2"/>
    </sheetView>
  </sheetViews>
  <sheetFormatPr defaultRowHeight="15" x14ac:dyDescent="0.25"/>
  <cols>
    <col min="1" max="1" width="19.125" style="5" customWidth="1"/>
    <col min="2" max="5" width="12.375" style="5" customWidth="1"/>
    <col min="6" max="6" width="11.75" style="5" customWidth="1"/>
    <col min="7" max="246" width="8.5" style="5" customWidth="1"/>
    <col min="247" max="247" width="19.125" style="5" customWidth="1"/>
    <col min="248" max="250" width="9.25" style="5" customWidth="1"/>
    <col min="251" max="251" width="1.75" style="5" customWidth="1"/>
    <col min="252" max="254" width="9.25" style="5" customWidth="1"/>
    <col min="255" max="502" width="8.5" style="5" customWidth="1"/>
    <col min="503" max="503" width="19.125" style="5" customWidth="1"/>
    <col min="504" max="506" width="9.25" style="5" customWidth="1"/>
    <col min="507" max="507" width="1.75" style="5" customWidth="1"/>
    <col min="508" max="510" width="9.25" style="5" customWidth="1"/>
    <col min="511" max="758" width="8.5" style="5" customWidth="1"/>
    <col min="759" max="759" width="19.125" style="5" customWidth="1"/>
    <col min="760" max="762" width="9.25" style="5" customWidth="1"/>
    <col min="763" max="763" width="1.75" style="5" customWidth="1"/>
    <col min="764" max="766" width="9.25" style="5" customWidth="1"/>
    <col min="767" max="1014" width="8.5" style="5" customWidth="1"/>
    <col min="1015" max="1015" width="19.125" style="5" customWidth="1"/>
    <col min="1016" max="1018" width="9.25" style="5" customWidth="1"/>
    <col min="1019" max="1019" width="1.75" style="5" customWidth="1"/>
    <col min="1020" max="1022" width="9.25" style="5" customWidth="1"/>
    <col min="1023" max="1023" width="8.5" style="5" customWidth="1"/>
    <col min="1024" max="1024" width="9" customWidth="1"/>
  </cols>
  <sheetData>
    <row r="1" spans="1:1023" ht="12" customHeight="1" x14ac:dyDescent="0.25">
      <c r="A1" s="367" t="s">
        <v>869</v>
      </c>
      <c r="B1" s="42"/>
      <c r="C1" s="42"/>
      <c r="D1" s="42"/>
      <c r="E1" s="42"/>
      <c r="F1" s="42"/>
    </row>
    <row r="2" spans="1:1023" ht="12" customHeight="1" x14ac:dyDescent="0.25">
      <c r="A2" s="367" t="s">
        <v>870</v>
      </c>
      <c r="B2" s="42"/>
      <c r="C2" s="42"/>
      <c r="D2" s="42"/>
      <c r="E2" s="42"/>
      <c r="F2" s="42"/>
      <c r="AMF2"/>
      <c r="AMG2"/>
      <c r="AMH2"/>
      <c r="AMI2"/>
    </row>
    <row r="3" spans="1:1023" ht="12" customHeight="1" x14ac:dyDescent="0.25">
      <c r="A3" s="367" t="s">
        <v>871</v>
      </c>
      <c r="B3" s="42"/>
      <c r="C3" s="42"/>
      <c r="D3" s="42"/>
      <c r="E3" s="42"/>
      <c r="F3" s="42"/>
      <c r="AMF3"/>
      <c r="AMG3"/>
      <c r="AMH3"/>
      <c r="AMI3"/>
    </row>
    <row r="4" spans="1:1023" ht="12" customHeight="1" x14ac:dyDescent="0.25">
      <c r="A4" s="367" t="s">
        <v>872</v>
      </c>
      <c r="B4" s="382"/>
      <c r="C4" s="382"/>
      <c r="D4" s="382"/>
      <c r="E4" s="382"/>
      <c r="F4" s="382"/>
      <c r="AMF4"/>
      <c r="AMG4"/>
      <c r="AMH4"/>
      <c r="AMI4"/>
    </row>
    <row r="5" spans="1:1023" ht="9" customHeight="1" x14ac:dyDescent="0.25"/>
    <row r="6" spans="1:1023" s="38" customFormat="1" ht="29.45" customHeight="1" x14ac:dyDescent="0.2">
      <c r="A6" s="229" t="s">
        <v>954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</row>
    <row r="7" spans="1:1023" ht="9" customHeight="1" x14ac:dyDescent="0.25">
      <c r="A7" s="38"/>
      <c r="B7" s="390"/>
      <c r="C7" s="390"/>
      <c r="D7" s="390"/>
      <c r="E7" s="390"/>
      <c r="F7" s="390"/>
    </row>
    <row r="8" spans="1:1023" ht="9" customHeight="1" x14ac:dyDescent="0.25">
      <c r="A8" s="506" t="s">
        <v>764</v>
      </c>
      <c r="B8" s="506"/>
      <c r="C8" s="506"/>
      <c r="D8" s="506"/>
      <c r="E8" s="506"/>
      <c r="F8" s="506"/>
    </row>
    <row r="9" spans="1:1023" ht="9" customHeight="1" x14ac:dyDescent="0.25">
      <c r="A9" s="230"/>
      <c r="B9" s="22"/>
      <c r="C9" s="22"/>
      <c r="D9" s="22"/>
      <c r="E9" s="24"/>
      <c r="F9" s="22"/>
    </row>
    <row r="10" spans="1:1023" ht="9" customHeight="1" x14ac:dyDescent="0.25">
      <c r="A10" s="38" t="s">
        <v>45</v>
      </c>
      <c r="B10" s="394"/>
      <c r="C10" s="394"/>
      <c r="D10" s="394"/>
      <c r="E10" s="24"/>
      <c r="F10" s="394"/>
    </row>
    <row r="11" spans="1:1023" ht="9" customHeight="1" x14ac:dyDescent="0.25">
      <c r="A11" s="38" t="s">
        <v>46</v>
      </c>
      <c r="B11" s="404">
        <v>34</v>
      </c>
      <c r="C11" s="404">
        <v>48</v>
      </c>
      <c r="D11" s="404">
        <v>51</v>
      </c>
      <c r="E11" s="404" t="s">
        <v>94</v>
      </c>
      <c r="F11" s="404">
        <v>89</v>
      </c>
    </row>
    <row r="12" spans="1:1023" ht="9" customHeight="1" x14ac:dyDescent="0.25">
      <c r="A12" s="230" t="s">
        <v>47</v>
      </c>
      <c r="B12" s="404" t="s">
        <v>94</v>
      </c>
      <c r="C12" s="404" t="s">
        <v>94</v>
      </c>
      <c r="D12" s="404" t="s">
        <v>94</v>
      </c>
      <c r="E12" s="404" t="s">
        <v>141</v>
      </c>
      <c r="F12" s="404">
        <v>2</v>
      </c>
    </row>
    <row r="13" spans="1:1023" ht="9" customHeight="1" x14ac:dyDescent="0.25">
      <c r="A13" s="38" t="s">
        <v>48</v>
      </c>
      <c r="B13" s="404">
        <v>14</v>
      </c>
      <c r="C13" s="404" t="s">
        <v>94</v>
      </c>
      <c r="D13" s="404">
        <v>13</v>
      </c>
      <c r="E13" s="404" t="s">
        <v>94</v>
      </c>
      <c r="F13" s="404">
        <v>30</v>
      </c>
    </row>
    <row r="14" spans="1:1023" ht="9" customHeight="1" x14ac:dyDescent="0.25">
      <c r="A14" s="38" t="s">
        <v>49</v>
      </c>
      <c r="B14" s="404">
        <v>73</v>
      </c>
      <c r="C14" s="404">
        <v>63</v>
      </c>
      <c r="D14" s="404">
        <v>44</v>
      </c>
      <c r="E14" s="404">
        <v>8</v>
      </c>
      <c r="F14" s="404">
        <v>120</v>
      </c>
    </row>
    <row r="15" spans="1:1023" ht="9" customHeight="1" x14ac:dyDescent="0.25">
      <c r="A15" s="38" t="s">
        <v>50</v>
      </c>
      <c r="B15" s="404" t="s">
        <v>94</v>
      </c>
      <c r="C15" s="404" t="s">
        <v>94</v>
      </c>
      <c r="D15" s="404" t="s">
        <v>94</v>
      </c>
      <c r="E15" s="404" t="s">
        <v>141</v>
      </c>
      <c r="F15" s="404">
        <v>9</v>
      </c>
    </row>
    <row r="16" spans="1:1023" ht="9" customHeight="1" x14ac:dyDescent="0.25">
      <c r="A16" s="397" t="s">
        <v>109</v>
      </c>
      <c r="B16" s="404" t="s">
        <v>94</v>
      </c>
      <c r="C16" s="404" t="s">
        <v>94</v>
      </c>
      <c r="D16" s="404" t="s">
        <v>94</v>
      </c>
      <c r="E16" s="398" t="s">
        <v>491</v>
      </c>
      <c r="F16" s="403">
        <v>5</v>
      </c>
    </row>
    <row r="17" spans="1:6" ht="9" customHeight="1" x14ac:dyDescent="0.25">
      <c r="A17" s="397" t="s">
        <v>52</v>
      </c>
      <c r="B17" s="404" t="s">
        <v>94</v>
      </c>
      <c r="C17" s="404" t="s">
        <v>94</v>
      </c>
      <c r="D17" s="404" t="s">
        <v>94</v>
      </c>
      <c r="E17" s="403" t="s">
        <v>141</v>
      </c>
      <c r="F17" s="403">
        <v>4</v>
      </c>
    </row>
    <row r="18" spans="1:6" ht="9" customHeight="1" x14ac:dyDescent="0.25">
      <c r="A18" s="38" t="s">
        <v>53</v>
      </c>
      <c r="B18" s="404">
        <v>32</v>
      </c>
      <c r="C18" s="404">
        <v>35</v>
      </c>
      <c r="D18" s="404">
        <v>17</v>
      </c>
      <c r="E18" s="404" t="s">
        <v>94</v>
      </c>
      <c r="F18" s="404">
        <v>51</v>
      </c>
    </row>
    <row r="19" spans="1:6" ht="9" customHeight="1" x14ac:dyDescent="0.25">
      <c r="A19" s="38" t="s">
        <v>54</v>
      </c>
      <c r="B19" s="404">
        <v>13</v>
      </c>
      <c r="C19" s="404" t="s">
        <v>94</v>
      </c>
      <c r="D19" s="404" t="s">
        <v>94</v>
      </c>
      <c r="E19" s="404" t="s">
        <v>94</v>
      </c>
      <c r="F19" s="404">
        <v>16</v>
      </c>
    </row>
    <row r="20" spans="1:6" ht="9" customHeight="1" x14ac:dyDescent="0.25">
      <c r="A20" s="38" t="s">
        <v>55</v>
      </c>
      <c r="B20" s="404">
        <v>37</v>
      </c>
      <c r="C20" s="404">
        <v>48</v>
      </c>
      <c r="D20" s="404" t="s">
        <v>94</v>
      </c>
      <c r="E20" s="404" t="s">
        <v>94</v>
      </c>
      <c r="F20" s="404">
        <v>78</v>
      </c>
    </row>
    <row r="21" spans="1:6" ht="9" customHeight="1" x14ac:dyDescent="0.25">
      <c r="A21" s="38" t="s">
        <v>56</v>
      </c>
      <c r="B21" s="404">
        <v>33</v>
      </c>
      <c r="C21" s="404">
        <v>38</v>
      </c>
      <c r="D21" s="404">
        <v>26</v>
      </c>
      <c r="E21" s="404" t="s">
        <v>94</v>
      </c>
      <c r="F21" s="404">
        <v>68</v>
      </c>
    </row>
    <row r="22" spans="1:6" ht="9" customHeight="1" x14ac:dyDescent="0.25">
      <c r="A22" s="38" t="s">
        <v>57</v>
      </c>
      <c r="B22" s="404">
        <v>16</v>
      </c>
      <c r="C22" s="404" t="s">
        <v>94</v>
      </c>
      <c r="D22" s="404" t="s">
        <v>94</v>
      </c>
      <c r="E22" s="404" t="s">
        <v>94</v>
      </c>
      <c r="F22" s="404">
        <v>17</v>
      </c>
    </row>
    <row r="23" spans="1:6" ht="9" customHeight="1" x14ac:dyDescent="0.25">
      <c r="A23" s="38" t="s">
        <v>58</v>
      </c>
      <c r="B23" s="404">
        <v>21</v>
      </c>
      <c r="C23" s="404">
        <v>20</v>
      </c>
      <c r="D23" s="404" t="s">
        <v>94</v>
      </c>
      <c r="E23" s="404" t="s">
        <v>94</v>
      </c>
      <c r="F23" s="404">
        <v>32</v>
      </c>
    </row>
    <row r="24" spans="1:6" ht="9" customHeight="1" x14ac:dyDescent="0.25">
      <c r="A24" s="38" t="s">
        <v>59</v>
      </c>
      <c r="B24" s="404">
        <v>122</v>
      </c>
      <c r="C24" s="404">
        <v>124</v>
      </c>
      <c r="D24" s="404">
        <v>81</v>
      </c>
      <c r="E24" s="404" t="s">
        <v>94</v>
      </c>
      <c r="F24" s="404">
        <v>214</v>
      </c>
    </row>
    <row r="25" spans="1:6" ht="9" customHeight="1" x14ac:dyDescent="0.25">
      <c r="A25" s="38" t="s">
        <v>60</v>
      </c>
      <c r="B25" s="404">
        <v>31</v>
      </c>
      <c r="C25" s="404">
        <v>28</v>
      </c>
      <c r="D25" s="404">
        <v>29</v>
      </c>
      <c r="E25" s="404" t="s">
        <v>94</v>
      </c>
      <c r="F25" s="404">
        <v>50</v>
      </c>
    </row>
    <row r="26" spans="1:6" ht="9" customHeight="1" x14ac:dyDescent="0.25">
      <c r="A26" s="38" t="s">
        <v>61</v>
      </c>
      <c r="B26" s="404" t="s">
        <v>94</v>
      </c>
      <c r="C26" s="404" t="s">
        <v>94</v>
      </c>
      <c r="D26" s="404">
        <v>5</v>
      </c>
      <c r="E26" s="404" t="s">
        <v>94</v>
      </c>
      <c r="F26" s="404">
        <v>8</v>
      </c>
    </row>
    <row r="27" spans="1:6" ht="9" customHeight="1" x14ac:dyDescent="0.25">
      <c r="A27" s="38" t="s">
        <v>62</v>
      </c>
      <c r="B27" s="404">
        <v>104</v>
      </c>
      <c r="C27" s="404">
        <v>104</v>
      </c>
      <c r="D27" s="404">
        <v>138</v>
      </c>
      <c r="E27" s="404">
        <v>27</v>
      </c>
      <c r="F27" s="404">
        <v>191</v>
      </c>
    </row>
    <row r="28" spans="1:6" ht="9" customHeight="1" x14ac:dyDescent="0.25">
      <c r="A28" s="38" t="s">
        <v>63</v>
      </c>
      <c r="B28" s="404">
        <v>61</v>
      </c>
      <c r="C28" s="404">
        <v>56</v>
      </c>
      <c r="D28" s="404">
        <v>80</v>
      </c>
      <c r="E28" s="404" t="s">
        <v>94</v>
      </c>
      <c r="F28" s="404">
        <v>123</v>
      </c>
    </row>
    <row r="29" spans="1:6" ht="9" customHeight="1" x14ac:dyDescent="0.25">
      <c r="A29" s="38" t="s">
        <v>64</v>
      </c>
      <c r="B29" s="404">
        <v>7</v>
      </c>
      <c r="C29" s="404">
        <v>8</v>
      </c>
      <c r="D29" s="404">
        <v>8</v>
      </c>
      <c r="E29" s="398" t="s">
        <v>491</v>
      </c>
      <c r="F29" s="404">
        <v>14</v>
      </c>
    </row>
    <row r="30" spans="1:6" ht="9" customHeight="1" x14ac:dyDescent="0.25">
      <c r="A30" s="38" t="s">
        <v>65</v>
      </c>
      <c r="B30" s="404">
        <v>42</v>
      </c>
      <c r="C30" s="404">
        <v>38</v>
      </c>
      <c r="D30" s="404">
        <v>42</v>
      </c>
      <c r="E30" s="404">
        <v>14</v>
      </c>
      <c r="F30" s="404">
        <v>72</v>
      </c>
    </row>
    <row r="31" spans="1:6" ht="9" customHeight="1" x14ac:dyDescent="0.25">
      <c r="A31" s="38" t="s">
        <v>66</v>
      </c>
      <c r="B31" s="404">
        <v>73</v>
      </c>
      <c r="C31" s="404">
        <v>78</v>
      </c>
      <c r="D31" s="404">
        <v>89</v>
      </c>
      <c r="E31" s="404" t="s">
        <v>94</v>
      </c>
      <c r="F31" s="404">
        <v>146</v>
      </c>
    </row>
    <row r="32" spans="1:6" ht="9" customHeight="1" x14ac:dyDescent="0.25">
      <c r="A32" s="38" t="s">
        <v>67</v>
      </c>
      <c r="B32" s="404">
        <v>27</v>
      </c>
      <c r="C32" s="404">
        <v>37</v>
      </c>
      <c r="D32" s="404">
        <v>17</v>
      </c>
      <c r="E32" s="404" t="s">
        <v>94</v>
      </c>
      <c r="F32" s="404">
        <v>56</v>
      </c>
    </row>
    <row r="33" spans="1:1024" ht="9" customHeight="1" x14ac:dyDescent="0.25">
      <c r="A33" s="38"/>
      <c r="B33" s="405"/>
      <c r="C33" s="405"/>
      <c r="D33" s="405"/>
      <c r="E33" s="404"/>
      <c r="F33" s="405"/>
    </row>
    <row r="34" spans="1:1024" ht="9" customHeight="1" x14ac:dyDescent="0.25">
      <c r="A34" s="230" t="s">
        <v>68</v>
      </c>
      <c r="B34" s="405"/>
      <c r="C34" s="405"/>
      <c r="D34" s="405"/>
      <c r="E34" s="404"/>
      <c r="F34" s="405"/>
    </row>
    <row r="35" spans="1:1024" ht="9" customHeight="1" x14ac:dyDescent="0.25">
      <c r="A35" s="38" t="s">
        <v>69</v>
      </c>
      <c r="B35" s="404">
        <v>121</v>
      </c>
      <c r="C35" s="404">
        <v>121</v>
      </c>
      <c r="D35" s="404">
        <v>109</v>
      </c>
      <c r="E35" s="404" t="s">
        <v>94</v>
      </c>
      <c r="F35" s="404">
        <v>241</v>
      </c>
    </row>
    <row r="36" spans="1:1024" ht="9" customHeight="1" x14ac:dyDescent="0.25">
      <c r="A36" s="38" t="s">
        <v>70</v>
      </c>
      <c r="B36" s="404">
        <v>86</v>
      </c>
      <c r="C36" s="404">
        <v>93</v>
      </c>
      <c r="D36" s="404">
        <v>38</v>
      </c>
      <c r="E36" s="404" t="s">
        <v>94</v>
      </c>
      <c r="F36" s="404">
        <v>153</v>
      </c>
    </row>
    <row r="37" spans="1:1024" ht="9" customHeight="1" x14ac:dyDescent="0.25">
      <c r="A37" s="38" t="s">
        <v>71</v>
      </c>
      <c r="B37" s="404">
        <v>191</v>
      </c>
      <c r="C37" s="404">
        <v>190</v>
      </c>
      <c r="D37" s="404">
        <v>125</v>
      </c>
      <c r="E37" s="404" t="s">
        <v>94</v>
      </c>
      <c r="F37" s="404">
        <v>331</v>
      </c>
    </row>
    <row r="38" spans="1:1024" ht="9" customHeight="1" x14ac:dyDescent="0.25">
      <c r="A38" s="38" t="s">
        <v>72</v>
      </c>
      <c r="B38" s="404">
        <v>248</v>
      </c>
      <c r="C38" s="404">
        <v>239</v>
      </c>
      <c r="D38" s="404">
        <v>300</v>
      </c>
      <c r="E38" s="404">
        <v>59</v>
      </c>
      <c r="F38" s="404">
        <v>458</v>
      </c>
    </row>
    <row r="39" spans="1:1024" ht="9" customHeight="1" x14ac:dyDescent="0.25">
      <c r="A39" s="38" t="s">
        <v>73</v>
      </c>
      <c r="B39" s="404">
        <v>101</v>
      </c>
      <c r="C39" s="404">
        <v>115</v>
      </c>
      <c r="D39" s="404">
        <v>106</v>
      </c>
      <c r="E39" s="404" t="s">
        <v>94</v>
      </c>
      <c r="F39" s="404">
        <v>202</v>
      </c>
    </row>
    <row r="40" spans="1:1024" s="14" customFormat="1" ht="9" customHeight="1" x14ac:dyDescent="0.25">
      <c r="A40" s="373" t="s">
        <v>74</v>
      </c>
      <c r="B40" s="406">
        <v>748</v>
      </c>
      <c r="C40" s="406">
        <v>758</v>
      </c>
      <c r="D40" s="406">
        <v>679</v>
      </c>
      <c r="E40" s="406">
        <v>128</v>
      </c>
      <c r="F40" s="406">
        <v>1386</v>
      </c>
    </row>
    <row r="41" spans="1:1024" ht="9" customHeight="1" x14ac:dyDescent="0.25">
      <c r="A41" s="374"/>
      <c r="B41" s="374"/>
      <c r="C41" s="374"/>
      <c r="D41" s="374"/>
      <c r="E41" s="374"/>
      <c r="F41" s="374"/>
    </row>
    <row r="42" spans="1:1024" ht="16.5" customHeight="1" x14ac:dyDescent="0.25">
      <c r="A42" s="38" t="s">
        <v>851</v>
      </c>
      <c r="B42" s="24"/>
      <c r="C42" s="24"/>
      <c r="D42" s="24"/>
      <c r="E42" s="24"/>
      <c r="F42" s="24"/>
      <c r="G42" s="2"/>
      <c r="H42" s="2"/>
      <c r="I42" s="2"/>
      <c r="J42" s="2"/>
      <c r="K42" s="2"/>
      <c r="AMJ42" s="5"/>
    </row>
    <row r="43" spans="1:1024" x14ac:dyDescent="0.25">
      <c r="A43" s="24" t="s">
        <v>162</v>
      </c>
      <c r="B43" s="2"/>
      <c r="C43" s="2"/>
      <c r="D43" s="2"/>
      <c r="E43" s="2"/>
      <c r="F43" s="2"/>
      <c r="AMH43"/>
      <c r="AMI43"/>
    </row>
    <row r="44" spans="1:1024" x14ac:dyDescent="0.25">
      <c r="A44" s="2"/>
      <c r="B44" s="2"/>
      <c r="C44" s="2"/>
      <c r="D44" s="2"/>
      <c r="E44" s="2"/>
      <c r="F44" s="2"/>
    </row>
    <row r="45" spans="1:1024" x14ac:dyDescent="0.25">
      <c r="A45" s="2"/>
      <c r="B45" s="2"/>
      <c r="C45" s="2"/>
      <c r="D45" s="2"/>
      <c r="E45" s="2"/>
      <c r="F45" s="2"/>
    </row>
    <row r="46" spans="1:1024" x14ac:dyDescent="0.25">
      <c r="A46" s="2"/>
      <c r="B46" s="2"/>
      <c r="C46" s="2"/>
      <c r="D46" s="2"/>
      <c r="E46" s="2"/>
      <c r="F46" s="2"/>
    </row>
    <row r="47" spans="1:1024" x14ac:dyDescent="0.25">
      <c r="A47" s="2"/>
      <c r="B47" s="2"/>
      <c r="C47" s="2"/>
      <c r="D47" s="2"/>
      <c r="E47" s="2"/>
      <c r="F47" s="2"/>
    </row>
    <row r="48" spans="1:1024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  <row r="50" spans="1:6" x14ac:dyDescent="0.25">
      <c r="A50" s="2"/>
      <c r="B50" s="2"/>
      <c r="C50" s="2"/>
      <c r="D50" s="2"/>
      <c r="E50" s="2"/>
      <c r="F50" s="2"/>
    </row>
    <row r="51" spans="1:6" x14ac:dyDescent="0.25">
      <c r="A51" s="2"/>
      <c r="B51" s="2"/>
      <c r="C51" s="2"/>
      <c r="D51" s="2"/>
      <c r="E51" s="2"/>
      <c r="F51" s="2"/>
    </row>
    <row r="52" spans="1:6" x14ac:dyDescent="0.25">
      <c r="A52" s="2"/>
      <c r="B52" s="2"/>
      <c r="C52" s="2"/>
      <c r="D52" s="2"/>
      <c r="E52" s="2"/>
      <c r="F52" s="2"/>
    </row>
  </sheetData>
  <mergeCells count="1">
    <mergeCell ref="A8:F8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51"/>
  <sheetViews>
    <sheetView workbookViewId="0">
      <selection activeCell="A2" sqref="A2"/>
    </sheetView>
  </sheetViews>
  <sheetFormatPr defaultRowHeight="15" x14ac:dyDescent="0.25"/>
  <cols>
    <col min="1" max="1" width="19.125" style="5" customWidth="1"/>
    <col min="2" max="5" width="12.25" style="5" customWidth="1"/>
    <col min="6" max="6" width="12.625" style="5" customWidth="1"/>
    <col min="7" max="244" width="8.5" style="5" customWidth="1"/>
    <col min="245" max="245" width="19.125" style="5" customWidth="1"/>
    <col min="246" max="248" width="9.25" style="5" customWidth="1"/>
    <col min="249" max="249" width="1.75" style="5" customWidth="1"/>
    <col min="250" max="252" width="9.25" style="5" customWidth="1"/>
    <col min="253" max="500" width="8.5" style="5" customWidth="1"/>
    <col min="501" max="501" width="19.125" style="5" customWidth="1"/>
    <col min="502" max="504" width="9.25" style="5" customWidth="1"/>
    <col min="505" max="505" width="1.75" style="5" customWidth="1"/>
    <col min="506" max="508" width="9.25" style="5" customWidth="1"/>
    <col min="509" max="756" width="8.5" style="5" customWidth="1"/>
    <col min="757" max="757" width="19.125" style="5" customWidth="1"/>
    <col min="758" max="760" width="9.25" style="5" customWidth="1"/>
    <col min="761" max="761" width="1.75" style="5" customWidth="1"/>
    <col min="762" max="764" width="9.25" style="5" customWidth="1"/>
    <col min="765" max="1012" width="8.5" style="5" customWidth="1"/>
    <col min="1013" max="1013" width="19.125" style="5" customWidth="1"/>
    <col min="1014" max="1016" width="9.25" style="5" customWidth="1"/>
    <col min="1017" max="1017" width="1.75" style="5" customWidth="1"/>
    <col min="1018" max="1020" width="9.25" style="5" customWidth="1"/>
    <col min="1021" max="1021" width="8.5" style="5" customWidth="1"/>
    <col min="1022" max="1022" width="9" customWidth="1"/>
  </cols>
  <sheetData>
    <row r="1" spans="1:6" ht="12" customHeight="1" x14ac:dyDescent="0.25">
      <c r="A1" s="367" t="s">
        <v>873</v>
      </c>
      <c r="B1" s="42"/>
      <c r="C1" s="42"/>
      <c r="D1" s="42"/>
      <c r="E1" s="42"/>
      <c r="F1" s="42"/>
    </row>
    <row r="2" spans="1:6" ht="12" customHeight="1" x14ac:dyDescent="0.25">
      <c r="A2" s="367" t="s">
        <v>863</v>
      </c>
      <c r="B2" s="42"/>
      <c r="C2" s="42"/>
      <c r="D2" s="42"/>
      <c r="E2" s="42"/>
      <c r="F2" s="42"/>
    </row>
    <row r="3" spans="1:6" ht="12" customHeight="1" x14ac:dyDescent="0.25">
      <c r="A3" s="367" t="s">
        <v>955</v>
      </c>
      <c r="B3" s="382"/>
      <c r="C3" s="382"/>
      <c r="D3" s="382"/>
      <c r="E3" s="382"/>
      <c r="F3" s="382"/>
    </row>
    <row r="4" spans="1:6" ht="9" customHeight="1" x14ac:dyDescent="0.25"/>
    <row r="5" spans="1:6" s="38" customFormat="1" ht="29.45" customHeight="1" x14ac:dyDescent="0.2">
      <c r="A5" s="229" t="s">
        <v>954</v>
      </c>
      <c r="B5" s="369" t="s">
        <v>847</v>
      </c>
      <c r="C5" s="369" t="s">
        <v>848</v>
      </c>
      <c r="D5" s="369" t="s">
        <v>770</v>
      </c>
      <c r="E5" s="369" t="s">
        <v>849</v>
      </c>
      <c r="F5" s="369" t="s">
        <v>850</v>
      </c>
    </row>
    <row r="6" spans="1:6" ht="9" customHeight="1" x14ac:dyDescent="0.25">
      <c r="A6" s="38"/>
      <c r="B6" s="390"/>
      <c r="C6" s="390"/>
      <c r="D6" s="390"/>
      <c r="E6" s="390"/>
      <c r="F6" s="390"/>
    </row>
    <row r="7" spans="1:6" ht="9" customHeight="1" x14ac:dyDescent="0.25">
      <c r="A7" s="506" t="s">
        <v>760</v>
      </c>
      <c r="B7" s="506"/>
      <c r="C7" s="506"/>
      <c r="D7" s="506"/>
      <c r="E7" s="506"/>
      <c r="F7" s="506"/>
    </row>
    <row r="8" spans="1:6" ht="9" customHeight="1" x14ac:dyDescent="0.25">
      <c r="A8" s="230"/>
      <c r="B8" s="22"/>
      <c r="C8" s="22"/>
      <c r="D8" s="22"/>
      <c r="E8" s="24"/>
      <c r="F8" s="22"/>
    </row>
    <row r="9" spans="1:6" ht="9" customHeight="1" x14ac:dyDescent="0.25">
      <c r="A9" s="38" t="s">
        <v>45</v>
      </c>
      <c r="B9" s="394"/>
      <c r="C9" s="394"/>
      <c r="D9" s="394"/>
      <c r="E9" s="24"/>
      <c r="F9" s="394"/>
    </row>
    <row r="10" spans="1:6" ht="9" customHeight="1" x14ac:dyDescent="0.25">
      <c r="A10" s="38" t="s">
        <v>46</v>
      </c>
      <c r="B10" s="395">
        <v>4.2</v>
      </c>
      <c r="C10" s="395">
        <v>5.4</v>
      </c>
      <c r="D10" s="395">
        <v>3.3</v>
      </c>
      <c r="E10" s="395">
        <v>1</v>
      </c>
      <c r="F10" s="396">
        <v>9.1999999999999993</v>
      </c>
    </row>
    <row r="11" spans="1:6" ht="9" customHeight="1" x14ac:dyDescent="0.25">
      <c r="A11" s="230" t="s">
        <v>47</v>
      </c>
      <c r="B11" s="395">
        <v>2.9</v>
      </c>
      <c r="C11" s="395">
        <v>6</v>
      </c>
      <c r="D11" s="395">
        <v>2.2000000000000002</v>
      </c>
      <c r="E11" s="395" t="s">
        <v>141</v>
      </c>
      <c r="F11" s="396">
        <v>8.1</v>
      </c>
    </row>
    <row r="12" spans="1:6" ht="9" customHeight="1" x14ac:dyDescent="0.25">
      <c r="A12" s="38" t="s">
        <v>48</v>
      </c>
      <c r="B12" s="395">
        <v>2.8</v>
      </c>
      <c r="C12" s="395">
        <v>3.7</v>
      </c>
      <c r="D12" s="395">
        <v>1.9</v>
      </c>
      <c r="E12" s="395">
        <v>0.9</v>
      </c>
      <c r="F12" s="396">
        <v>6.4</v>
      </c>
    </row>
    <row r="13" spans="1:6" ht="9" customHeight="1" x14ac:dyDescent="0.25">
      <c r="A13" s="38" t="s">
        <v>49</v>
      </c>
      <c r="B13" s="395">
        <v>3.5</v>
      </c>
      <c r="C13" s="395">
        <v>4.3</v>
      </c>
      <c r="D13" s="395">
        <v>1.9</v>
      </c>
      <c r="E13" s="404" t="s">
        <v>94</v>
      </c>
      <c r="F13" s="396">
        <v>7</v>
      </c>
    </row>
    <row r="14" spans="1:6" ht="9" customHeight="1" x14ac:dyDescent="0.25">
      <c r="A14" s="38" t="s">
        <v>50</v>
      </c>
      <c r="B14" s="395">
        <v>2</v>
      </c>
      <c r="C14" s="395">
        <v>3.2</v>
      </c>
      <c r="D14" s="404" t="s">
        <v>94</v>
      </c>
      <c r="E14" s="404" t="s">
        <v>94</v>
      </c>
      <c r="F14" s="396">
        <v>4.4000000000000004</v>
      </c>
    </row>
    <row r="15" spans="1:6" ht="9" customHeight="1" x14ac:dyDescent="0.25">
      <c r="A15" s="397" t="s">
        <v>109</v>
      </c>
      <c r="B15" s="398">
        <v>2.7</v>
      </c>
      <c r="C15" s="398">
        <v>3.1</v>
      </c>
      <c r="D15" s="404" t="s">
        <v>94</v>
      </c>
      <c r="E15" s="404" t="s">
        <v>94</v>
      </c>
      <c r="F15" s="399">
        <v>4.7</v>
      </c>
    </row>
    <row r="16" spans="1:6" ht="9" customHeight="1" x14ac:dyDescent="0.25">
      <c r="A16" s="397" t="s">
        <v>52</v>
      </c>
      <c r="B16" s="398">
        <v>1.3</v>
      </c>
      <c r="C16" s="398">
        <v>3.3</v>
      </c>
      <c r="D16" s="404" t="s">
        <v>94</v>
      </c>
      <c r="E16" s="404" t="s">
        <v>94</v>
      </c>
      <c r="F16" s="399">
        <v>4.0999999999999996</v>
      </c>
    </row>
    <row r="17" spans="1:6" ht="9" customHeight="1" x14ac:dyDescent="0.25">
      <c r="A17" s="38" t="s">
        <v>53</v>
      </c>
      <c r="B17" s="395">
        <v>3.4</v>
      </c>
      <c r="C17" s="395">
        <v>2.8</v>
      </c>
      <c r="D17" s="395">
        <v>1.4</v>
      </c>
      <c r="E17" s="404" t="s">
        <v>94</v>
      </c>
      <c r="F17" s="396">
        <v>5.6</v>
      </c>
    </row>
    <row r="18" spans="1:6" ht="9" customHeight="1" x14ac:dyDescent="0.25">
      <c r="A18" s="38" t="s">
        <v>54</v>
      </c>
      <c r="B18" s="395">
        <v>3</v>
      </c>
      <c r="C18" s="395">
        <v>3.5</v>
      </c>
      <c r="D18" s="395">
        <v>0.9</v>
      </c>
      <c r="E18" s="404" t="s">
        <v>94</v>
      </c>
      <c r="F18" s="396">
        <v>5.5</v>
      </c>
    </row>
    <row r="19" spans="1:6" ht="9" customHeight="1" x14ac:dyDescent="0.25">
      <c r="A19" s="38" t="s">
        <v>55</v>
      </c>
      <c r="B19" s="395">
        <v>3.6</v>
      </c>
      <c r="C19" s="395">
        <v>6</v>
      </c>
      <c r="D19" s="395">
        <v>1.7</v>
      </c>
      <c r="E19" s="395">
        <v>0.9</v>
      </c>
      <c r="F19" s="396">
        <v>8.3000000000000007</v>
      </c>
    </row>
    <row r="20" spans="1:6" ht="9" customHeight="1" x14ac:dyDescent="0.25">
      <c r="A20" s="38" t="s">
        <v>56</v>
      </c>
      <c r="B20" s="395">
        <v>4.2</v>
      </c>
      <c r="C20" s="395">
        <v>4.0999999999999996</v>
      </c>
      <c r="D20" s="395">
        <v>1.9</v>
      </c>
      <c r="E20" s="395">
        <v>0.9</v>
      </c>
      <c r="F20" s="396">
        <v>7.5</v>
      </c>
    </row>
    <row r="21" spans="1:6" ht="9" customHeight="1" x14ac:dyDescent="0.25">
      <c r="A21" s="38" t="s">
        <v>57</v>
      </c>
      <c r="B21" s="395">
        <v>4.4000000000000004</v>
      </c>
      <c r="C21" s="395">
        <v>4.4000000000000004</v>
      </c>
      <c r="D21" s="395">
        <v>2</v>
      </c>
      <c r="E21" s="395" t="s">
        <v>94</v>
      </c>
      <c r="F21" s="396">
        <v>6.9</v>
      </c>
    </row>
    <row r="22" spans="1:6" ht="9" customHeight="1" x14ac:dyDescent="0.25">
      <c r="A22" s="38" t="s">
        <v>58</v>
      </c>
      <c r="B22" s="395">
        <v>4.2</v>
      </c>
      <c r="C22" s="395">
        <v>5.5</v>
      </c>
      <c r="D22" s="395">
        <v>2.6</v>
      </c>
      <c r="E22" s="395">
        <v>0.9</v>
      </c>
      <c r="F22" s="396">
        <v>8.1</v>
      </c>
    </row>
    <row r="23" spans="1:6" ht="9" customHeight="1" x14ac:dyDescent="0.25">
      <c r="A23" s="38" t="s">
        <v>59</v>
      </c>
      <c r="B23" s="395">
        <v>6.5</v>
      </c>
      <c r="C23" s="395">
        <v>7.9</v>
      </c>
      <c r="D23" s="395">
        <v>4.3</v>
      </c>
      <c r="E23" s="395">
        <v>0.9</v>
      </c>
      <c r="F23" s="396">
        <v>12.2</v>
      </c>
    </row>
    <row r="24" spans="1:6" ht="9" customHeight="1" x14ac:dyDescent="0.25">
      <c r="A24" s="38" t="s">
        <v>60</v>
      </c>
      <c r="B24" s="395">
        <v>7.1</v>
      </c>
      <c r="C24" s="395">
        <v>7.8</v>
      </c>
      <c r="D24" s="395">
        <v>5.7</v>
      </c>
      <c r="E24" s="395">
        <v>1.4</v>
      </c>
      <c r="F24" s="396">
        <v>12.3</v>
      </c>
    </row>
    <row r="25" spans="1:6" ht="9" customHeight="1" x14ac:dyDescent="0.25">
      <c r="A25" s="38" t="s">
        <v>61</v>
      </c>
      <c r="B25" s="395">
        <v>5.2</v>
      </c>
      <c r="C25" s="395">
        <v>5</v>
      </c>
      <c r="D25" s="395">
        <v>5.4</v>
      </c>
      <c r="E25" s="395">
        <v>1.4</v>
      </c>
      <c r="F25" s="396">
        <v>10.5</v>
      </c>
    </row>
    <row r="26" spans="1:6" ht="9" customHeight="1" x14ac:dyDescent="0.25">
      <c r="A26" s="38" t="s">
        <v>62</v>
      </c>
      <c r="B26" s="395">
        <v>7.4</v>
      </c>
      <c r="C26" s="395">
        <v>8.1</v>
      </c>
      <c r="D26" s="395">
        <v>8.3000000000000007</v>
      </c>
      <c r="E26" s="395">
        <v>2</v>
      </c>
      <c r="F26" s="396">
        <v>13.7</v>
      </c>
    </row>
    <row r="27" spans="1:6" ht="9" customHeight="1" x14ac:dyDescent="0.25">
      <c r="A27" s="38" t="s">
        <v>63</v>
      </c>
      <c r="B27" s="395">
        <v>5.5</v>
      </c>
      <c r="C27" s="395">
        <v>5.6</v>
      </c>
      <c r="D27" s="395">
        <v>4.8</v>
      </c>
      <c r="E27" s="395">
        <v>1.1000000000000001</v>
      </c>
      <c r="F27" s="396">
        <v>9.6999999999999993</v>
      </c>
    </row>
    <row r="28" spans="1:6" ht="9" customHeight="1" x14ac:dyDescent="0.25">
      <c r="A28" s="38" t="s">
        <v>64</v>
      </c>
      <c r="B28" s="395">
        <v>4.8</v>
      </c>
      <c r="C28" s="395">
        <v>6.7</v>
      </c>
      <c r="D28" s="395">
        <v>4.4000000000000004</v>
      </c>
      <c r="E28" s="395" t="s">
        <v>94</v>
      </c>
      <c r="F28" s="396">
        <v>9.8000000000000007</v>
      </c>
    </row>
    <row r="29" spans="1:6" ht="9" customHeight="1" x14ac:dyDescent="0.25">
      <c r="A29" s="38" t="s">
        <v>65</v>
      </c>
      <c r="B29" s="395">
        <v>7.7</v>
      </c>
      <c r="C29" s="395">
        <v>8.8000000000000007</v>
      </c>
      <c r="D29" s="395">
        <v>7.5</v>
      </c>
      <c r="E29" s="395">
        <v>1.9</v>
      </c>
      <c r="F29" s="396">
        <v>14</v>
      </c>
    </row>
    <row r="30" spans="1:6" ht="9" customHeight="1" x14ac:dyDescent="0.25">
      <c r="A30" s="38" t="s">
        <v>66</v>
      </c>
      <c r="B30" s="395">
        <v>4.7</v>
      </c>
      <c r="C30" s="395">
        <v>6.2</v>
      </c>
      <c r="D30" s="395">
        <v>4.8</v>
      </c>
      <c r="E30" s="395">
        <v>0.6</v>
      </c>
      <c r="F30" s="396">
        <v>9.4</v>
      </c>
    </row>
    <row r="31" spans="1:6" ht="9" customHeight="1" x14ac:dyDescent="0.25">
      <c r="A31" s="38" t="s">
        <v>67</v>
      </c>
      <c r="B31" s="395">
        <v>7.6</v>
      </c>
      <c r="C31" s="395">
        <v>9</v>
      </c>
      <c r="D31" s="395">
        <v>3.3</v>
      </c>
      <c r="E31" s="395">
        <v>1</v>
      </c>
      <c r="F31" s="396">
        <v>14.1</v>
      </c>
    </row>
    <row r="32" spans="1:6" ht="9" customHeight="1" x14ac:dyDescent="0.25">
      <c r="A32" s="38"/>
    </row>
    <row r="33" spans="1:1021" ht="9" customHeight="1" x14ac:dyDescent="0.25">
      <c r="A33" s="230" t="s">
        <v>68</v>
      </c>
      <c r="B33" s="395"/>
      <c r="C33" s="395"/>
      <c r="D33" s="395"/>
      <c r="E33" s="400"/>
      <c r="F33" s="396"/>
    </row>
    <row r="34" spans="1:1021" ht="9" customHeight="1" x14ac:dyDescent="0.25">
      <c r="A34" s="38" t="s">
        <v>69</v>
      </c>
      <c r="B34" s="395">
        <v>3.6</v>
      </c>
      <c r="C34" s="395">
        <v>4.5</v>
      </c>
      <c r="D34" s="395">
        <v>2.2999999999999998</v>
      </c>
      <c r="E34" s="400">
        <v>0.6</v>
      </c>
      <c r="F34" s="396">
        <v>7.5</v>
      </c>
    </row>
    <row r="35" spans="1:1021" ht="9" customHeight="1" x14ac:dyDescent="0.25">
      <c r="A35" s="38" t="s">
        <v>70</v>
      </c>
      <c r="B35" s="395">
        <v>3.3</v>
      </c>
      <c r="C35" s="395">
        <v>4.2</v>
      </c>
      <c r="D35" s="395">
        <v>1.4</v>
      </c>
      <c r="E35" s="395">
        <v>0.6</v>
      </c>
      <c r="F35" s="396">
        <v>6.5</v>
      </c>
    </row>
    <row r="36" spans="1:1021" ht="9" customHeight="1" x14ac:dyDescent="0.25">
      <c r="A36" s="38" t="s">
        <v>71</v>
      </c>
      <c r="B36" s="395">
        <v>5.3</v>
      </c>
      <c r="C36" s="395">
        <v>6.2</v>
      </c>
      <c r="D36" s="395">
        <v>3.2</v>
      </c>
      <c r="E36" s="395">
        <v>0.9</v>
      </c>
      <c r="F36" s="396">
        <v>9.8000000000000007</v>
      </c>
    </row>
    <row r="37" spans="1:1021" ht="9" customHeight="1" x14ac:dyDescent="0.25">
      <c r="A37" s="38" t="s">
        <v>72</v>
      </c>
      <c r="B37" s="395">
        <v>6.7</v>
      </c>
      <c r="C37" s="395">
        <v>7.3</v>
      </c>
      <c r="D37" s="395">
        <v>6.7</v>
      </c>
      <c r="E37" s="395">
        <v>1.6</v>
      </c>
      <c r="F37" s="396">
        <v>12.2</v>
      </c>
    </row>
    <row r="38" spans="1:1021" ht="9" customHeight="1" x14ac:dyDescent="0.25">
      <c r="A38" s="38" t="s">
        <v>73</v>
      </c>
      <c r="B38" s="395">
        <v>5.5</v>
      </c>
      <c r="C38" s="395">
        <v>6.9</v>
      </c>
      <c r="D38" s="395">
        <v>4.4000000000000004</v>
      </c>
      <c r="E38" s="395">
        <v>0.7</v>
      </c>
      <c r="F38" s="396">
        <v>10.6</v>
      </c>
    </row>
    <row r="39" spans="1:1021" s="14" customFormat="1" ht="9" customHeight="1" x14ac:dyDescent="0.25">
      <c r="A39" s="373" t="s">
        <v>74</v>
      </c>
      <c r="B39" s="401">
        <v>4.8</v>
      </c>
      <c r="C39" s="401">
        <v>5.7</v>
      </c>
      <c r="D39" s="401">
        <v>3.6</v>
      </c>
      <c r="E39" s="401">
        <v>0.9</v>
      </c>
      <c r="F39" s="402">
        <v>9.1999999999999993</v>
      </c>
    </row>
    <row r="40" spans="1:1021" ht="9" customHeight="1" x14ac:dyDescent="0.25">
      <c r="A40" s="374"/>
      <c r="B40" s="374"/>
      <c r="C40" s="374"/>
      <c r="D40" s="374"/>
      <c r="E40" s="374"/>
      <c r="F40" s="374"/>
    </row>
    <row r="41" spans="1:1021" ht="13.5" customHeight="1" x14ac:dyDescent="0.25">
      <c r="A41" s="38" t="s">
        <v>851</v>
      </c>
      <c r="B41" s="24"/>
      <c r="C41" s="24"/>
      <c r="D41" s="24"/>
      <c r="E41" s="24"/>
      <c r="F41" s="24"/>
      <c r="G41" s="2"/>
      <c r="H41" s="2"/>
    </row>
    <row r="42" spans="1:1021" x14ac:dyDescent="0.25">
      <c r="A42" s="24" t="s">
        <v>162</v>
      </c>
      <c r="B42" s="2"/>
      <c r="C42" s="2"/>
      <c r="D42" s="2"/>
      <c r="E42" s="2"/>
      <c r="F42" s="2"/>
      <c r="AME42"/>
      <c r="AMF42"/>
      <c r="AMG42"/>
    </row>
    <row r="43" spans="1:1021" x14ac:dyDescent="0.25">
      <c r="A43" s="2"/>
      <c r="B43" s="2"/>
      <c r="C43" s="2"/>
      <c r="D43" s="2"/>
      <c r="E43" s="2"/>
      <c r="F43" s="2"/>
    </row>
    <row r="44" spans="1:1021" x14ac:dyDescent="0.25">
      <c r="A44" s="2"/>
      <c r="B44" s="2"/>
      <c r="C44" s="2"/>
      <c r="D44" s="2"/>
      <c r="E44" s="2"/>
      <c r="F44" s="2"/>
    </row>
    <row r="45" spans="1:1021" x14ac:dyDescent="0.25">
      <c r="A45" s="2"/>
      <c r="B45" s="2"/>
      <c r="C45" s="2"/>
      <c r="D45" s="2"/>
      <c r="E45" s="2"/>
      <c r="F45" s="2"/>
    </row>
    <row r="46" spans="1:1021" x14ac:dyDescent="0.25">
      <c r="A46" s="2"/>
      <c r="B46" s="2"/>
      <c r="C46" s="2"/>
      <c r="D46" s="2"/>
      <c r="E46" s="2"/>
      <c r="F46" s="2"/>
    </row>
    <row r="47" spans="1:1021" x14ac:dyDescent="0.25">
      <c r="A47" s="2"/>
      <c r="B47" s="2"/>
      <c r="C47" s="2"/>
      <c r="D47" s="2"/>
      <c r="E47" s="2"/>
      <c r="F47" s="2"/>
    </row>
    <row r="48" spans="1:1021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  <row r="50" spans="1:6" x14ac:dyDescent="0.25">
      <c r="A50" s="2"/>
      <c r="B50" s="2"/>
      <c r="C50" s="2"/>
      <c r="D50" s="2"/>
      <c r="E50" s="2"/>
      <c r="F50" s="2"/>
    </row>
    <row r="51" spans="1:6" x14ac:dyDescent="0.25">
      <c r="A51" s="2"/>
      <c r="B51" s="2"/>
      <c r="C51" s="2"/>
      <c r="D51" s="2"/>
      <c r="E51" s="2"/>
      <c r="F51" s="2"/>
    </row>
  </sheetData>
  <mergeCells count="1">
    <mergeCell ref="A7:F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52"/>
  <sheetViews>
    <sheetView zoomScaleNormal="100" workbookViewId="0">
      <selection activeCell="A2" sqref="A2"/>
    </sheetView>
  </sheetViews>
  <sheetFormatPr defaultRowHeight="15" x14ac:dyDescent="0.25"/>
  <cols>
    <col min="1" max="1" width="19.125" style="5" customWidth="1"/>
    <col min="2" max="6" width="12.25" style="5" customWidth="1"/>
    <col min="7" max="242" width="8.5" style="5" customWidth="1"/>
    <col min="243" max="243" width="19.125" style="5" customWidth="1"/>
    <col min="244" max="246" width="9.25" style="5" customWidth="1"/>
    <col min="247" max="247" width="1.75" style="5" customWidth="1"/>
    <col min="248" max="250" width="9.25" style="5" customWidth="1"/>
    <col min="251" max="498" width="8.5" style="5" customWidth="1"/>
    <col min="499" max="499" width="19.125" style="5" customWidth="1"/>
    <col min="500" max="502" width="9.25" style="5" customWidth="1"/>
    <col min="503" max="503" width="1.75" style="5" customWidth="1"/>
    <col min="504" max="506" width="9.25" style="5" customWidth="1"/>
    <col min="507" max="754" width="8.5" style="5" customWidth="1"/>
    <col min="755" max="755" width="19.125" style="5" customWidth="1"/>
    <col min="756" max="758" width="9.25" style="5" customWidth="1"/>
    <col min="759" max="759" width="1.75" style="5" customWidth="1"/>
    <col min="760" max="762" width="9.25" style="5" customWidth="1"/>
    <col min="763" max="1010" width="8.5" style="5" customWidth="1"/>
    <col min="1011" max="1011" width="19.125" style="5" customWidth="1"/>
    <col min="1012" max="1014" width="9.25" style="5" customWidth="1"/>
    <col min="1015" max="1015" width="1.75" style="5" customWidth="1"/>
    <col min="1016" max="1018" width="9.25" style="5" customWidth="1"/>
    <col min="1019" max="1019" width="8.5" style="5" customWidth="1"/>
    <col min="1020" max="1020" width="9" customWidth="1"/>
  </cols>
  <sheetData>
    <row r="1" spans="1:6" ht="12" customHeight="1" x14ac:dyDescent="0.25">
      <c r="A1" s="367" t="s">
        <v>874</v>
      </c>
      <c r="B1" s="42"/>
      <c r="C1" s="42"/>
      <c r="D1" s="42"/>
      <c r="E1" s="42"/>
      <c r="F1" s="42"/>
    </row>
    <row r="2" spans="1:6" ht="12" customHeight="1" x14ac:dyDescent="0.25">
      <c r="A2" s="367" t="s">
        <v>870</v>
      </c>
      <c r="B2" s="42"/>
      <c r="C2" s="42"/>
      <c r="D2" s="42"/>
      <c r="E2" s="42"/>
      <c r="F2" s="42"/>
    </row>
    <row r="3" spans="1:6" ht="12" customHeight="1" x14ac:dyDescent="0.25">
      <c r="A3" s="367" t="s">
        <v>871</v>
      </c>
      <c r="B3" s="42"/>
      <c r="C3" s="42"/>
      <c r="D3" s="42"/>
      <c r="E3" s="42"/>
      <c r="F3" s="42"/>
    </row>
    <row r="4" spans="1:6" ht="12" customHeight="1" x14ac:dyDescent="0.25">
      <c r="A4" s="367" t="s">
        <v>875</v>
      </c>
      <c r="B4" s="382"/>
      <c r="C4" s="382"/>
      <c r="D4" s="382"/>
      <c r="E4" s="382"/>
      <c r="F4" s="382"/>
    </row>
    <row r="5" spans="1:6" ht="9" customHeight="1" x14ac:dyDescent="0.25"/>
    <row r="6" spans="1:6" s="38" customFormat="1" ht="29.45" customHeight="1" x14ac:dyDescent="0.2">
      <c r="A6" s="229" t="s">
        <v>954</v>
      </c>
      <c r="B6" s="369" t="s">
        <v>847</v>
      </c>
      <c r="C6" s="369" t="s">
        <v>848</v>
      </c>
      <c r="D6" s="369" t="s">
        <v>770</v>
      </c>
      <c r="E6" s="369" t="s">
        <v>849</v>
      </c>
      <c r="F6" s="369" t="s">
        <v>850</v>
      </c>
    </row>
    <row r="7" spans="1:6" ht="9" customHeight="1" x14ac:dyDescent="0.25">
      <c r="A7" s="414"/>
      <c r="B7" s="390"/>
      <c r="C7" s="390"/>
      <c r="D7" s="390"/>
      <c r="E7" s="390"/>
      <c r="F7" s="390"/>
    </row>
    <row r="8" spans="1:6" ht="9" customHeight="1" x14ac:dyDescent="0.25">
      <c r="A8" s="506" t="s">
        <v>764</v>
      </c>
      <c r="B8" s="506"/>
      <c r="C8" s="506"/>
      <c r="D8" s="506"/>
      <c r="E8" s="506"/>
      <c r="F8" s="506"/>
    </row>
    <row r="9" spans="1:6" ht="9" customHeight="1" x14ac:dyDescent="0.25">
      <c r="A9" s="230"/>
      <c r="B9" s="22"/>
      <c r="C9" s="22"/>
      <c r="D9" s="22"/>
      <c r="E9" s="24"/>
      <c r="F9" s="22"/>
    </row>
    <row r="10" spans="1:6" ht="9" customHeight="1" x14ac:dyDescent="0.25">
      <c r="A10" s="38" t="s">
        <v>45</v>
      </c>
      <c r="B10" s="394"/>
      <c r="C10" s="394"/>
      <c r="D10" s="394"/>
      <c r="E10" s="24"/>
      <c r="F10" s="394"/>
    </row>
    <row r="11" spans="1:6" ht="9" customHeight="1" x14ac:dyDescent="0.25">
      <c r="A11" s="38" t="s">
        <v>46</v>
      </c>
      <c r="B11" s="395">
        <v>2.9</v>
      </c>
      <c r="C11" s="395">
        <v>4.5</v>
      </c>
      <c r="D11" s="395">
        <v>4.5</v>
      </c>
      <c r="E11" s="395" t="s">
        <v>94</v>
      </c>
      <c r="F11" s="396">
        <v>8.1</v>
      </c>
    </row>
    <row r="12" spans="1:6" ht="9" customHeight="1" x14ac:dyDescent="0.25">
      <c r="A12" s="230" t="s">
        <v>47</v>
      </c>
      <c r="B12" s="404" t="s">
        <v>94</v>
      </c>
      <c r="C12" s="404" t="s">
        <v>94</v>
      </c>
      <c r="D12" s="404" t="s">
        <v>94</v>
      </c>
      <c r="E12" s="404" t="s">
        <v>141</v>
      </c>
      <c r="F12" s="396">
        <v>8.1999999999999993</v>
      </c>
    </row>
    <row r="13" spans="1:6" ht="9" customHeight="1" x14ac:dyDescent="0.25">
      <c r="A13" s="38" t="s">
        <v>48</v>
      </c>
      <c r="B13" s="395">
        <v>2.6</v>
      </c>
      <c r="C13" s="395">
        <v>1.8</v>
      </c>
      <c r="D13" s="395">
        <v>2.6</v>
      </c>
      <c r="E13" s="404" t="s">
        <v>94</v>
      </c>
      <c r="F13" s="396">
        <v>6</v>
      </c>
    </row>
    <row r="14" spans="1:6" ht="9" customHeight="1" x14ac:dyDescent="0.25">
      <c r="A14" s="38" t="s">
        <v>49</v>
      </c>
      <c r="B14" s="395">
        <v>3.1</v>
      </c>
      <c r="C14" s="395">
        <v>2.8</v>
      </c>
      <c r="D14" s="395">
        <v>1.9</v>
      </c>
      <c r="E14" s="395">
        <v>0.3</v>
      </c>
      <c r="F14" s="396">
        <v>5.2</v>
      </c>
    </row>
    <row r="15" spans="1:6" ht="9" customHeight="1" x14ac:dyDescent="0.25">
      <c r="A15" s="38" t="s">
        <v>50</v>
      </c>
      <c r="B15" s="404" t="s">
        <v>94</v>
      </c>
      <c r="C15" s="404" t="s">
        <v>94</v>
      </c>
      <c r="D15" s="404" t="s">
        <v>94</v>
      </c>
      <c r="E15" s="404" t="s">
        <v>141</v>
      </c>
      <c r="F15" s="396">
        <v>4.2</v>
      </c>
    </row>
    <row r="16" spans="1:6" ht="9" customHeight="1" x14ac:dyDescent="0.25">
      <c r="A16" s="397" t="s">
        <v>109</v>
      </c>
      <c r="B16" s="404" t="s">
        <v>94</v>
      </c>
      <c r="C16" s="404" t="s">
        <v>94</v>
      </c>
      <c r="D16" s="404" t="s">
        <v>94</v>
      </c>
      <c r="E16" s="398" t="s">
        <v>491</v>
      </c>
      <c r="F16" s="399">
        <v>4.7</v>
      </c>
    </row>
    <row r="17" spans="1:6" ht="9" customHeight="1" x14ac:dyDescent="0.25">
      <c r="A17" s="397" t="s">
        <v>52</v>
      </c>
      <c r="B17" s="404" t="s">
        <v>94</v>
      </c>
      <c r="C17" s="404" t="s">
        <v>94</v>
      </c>
      <c r="D17" s="404" t="s">
        <v>94</v>
      </c>
      <c r="E17" s="403" t="s">
        <v>141</v>
      </c>
      <c r="F17" s="399">
        <v>3.6</v>
      </c>
    </row>
    <row r="18" spans="1:6" ht="9" customHeight="1" x14ac:dyDescent="0.25">
      <c r="A18" s="38" t="s">
        <v>53</v>
      </c>
      <c r="B18" s="395">
        <v>2.9</v>
      </c>
      <c r="C18" s="395">
        <v>3.2</v>
      </c>
      <c r="D18" s="395">
        <v>1.6</v>
      </c>
      <c r="E18" s="395">
        <v>0.5</v>
      </c>
      <c r="F18" s="396">
        <v>4.5999999999999996</v>
      </c>
    </row>
    <row r="19" spans="1:6" ht="9" customHeight="1" x14ac:dyDescent="0.25">
      <c r="A19" s="38" t="s">
        <v>54</v>
      </c>
      <c r="B19" s="395">
        <v>3.5</v>
      </c>
      <c r="C19" s="395">
        <v>1.6</v>
      </c>
      <c r="D19" s="404" t="s">
        <v>94</v>
      </c>
      <c r="E19" s="395">
        <v>0.4</v>
      </c>
      <c r="F19" s="396">
        <v>4.5</v>
      </c>
    </row>
    <row r="20" spans="1:6" ht="9" customHeight="1" x14ac:dyDescent="0.25">
      <c r="A20" s="38" t="s">
        <v>55</v>
      </c>
      <c r="B20" s="395">
        <v>3.6</v>
      </c>
      <c r="C20" s="395">
        <v>4.8</v>
      </c>
      <c r="D20" s="404" t="s">
        <v>94</v>
      </c>
      <c r="E20" s="395">
        <v>1.3</v>
      </c>
      <c r="F20" s="396">
        <v>7.7</v>
      </c>
    </row>
    <row r="21" spans="1:6" ht="9" customHeight="1" x14ac:dyDescent="0.25">
      <c r="A21" s="38" t="s">
        <v>56</v>
      </c>
      <c r="B21" s="395">
        <v>3.4</v>
      </c>
      <c r="C21" s="395">
        <v>4</v>
      </c>
      <c r="D21" s="395">
        <v>2.6</v>
      </c>
      <c r="E21" s="395">
        <v>0.8</v>
      </c>
      <c r="F21" s="396">
        <v>7.2</v>
      </c>
    </row>
    <row r="22" spans="1:6" ht="9" customHeight="1" x14ac:dyDescent="0.25">
      <c r="A22" s="38" t="s">
        <v>57</v>
      </c>
      <c r="B22" s="395">
        <v>7.2</v>
      </c>
      <c r="C22" s="395" t="s">
        <v>94</v>
      </c>
      <c r="D22" s="404" t="s">
        <v>94</v>
      </c>
      <c r="E22" s="395">
        <v>1.2</v>
      </c>
      <c r="F22" s="396">
        <v>8.1</v>
      </c>
    </row>
    <row r="23" spans="1:6" ht="9" customHeight="1" x14ac:dyDescent="0.25">
      <c r="A23" s="38" t="s">
        <v>58</v>
      </c>
      <c r="B23" s="395">
        <v>5.3</v>
      </c>
      <c r="C23" s="395">
        <v>5.4</v>
      </c>
      <c r="D23" s="404" t="s">
        <v>94</v>
      </c>
      <c r="E23" s="395">
        <v>0.3</v>
      </c>
      <c r="F23" s="396">
        <v>8.5</v>
      </c>
    </row>
    <row r="24" spans="1:6" ht="9" customHeight="1" x14ac:dyDescent="0.25">
      <c r="A24" s="38" t="s">
        <v>59</v>
      </c>
      <c r="B24" s="395">
        <v>9.4</v>
      </c>
      <c r="C24" s="395">
        <v>9.8000000000000007</v>
      </c>
      <c r="D24" s="395">
        <v>6.4</v>
      </c>
      <c r="E24" s="395">
        <v>0.5</v>
      </c>
      <c r="F24" s="396">
        <v>16.7</v>
      </c>
    </row>
    <row r="25" spans="1:6" ht="9" customHeight="1" x14ac:dyDescent="0.25">
      <c r="A25" s="38" t="s">
        <v>60</v>
      </c>
      <c r="B25" s="395">
        <v>10</v>
      </c>
      <c r="C25" s="395">
        <v>8.9</v>
      </c>
      <c r="D25" s="395">
        <v>9.3000000000000007</v>
      </c>
      <c r="E25" s="395">
        <v>1.8</v>
      </c>
      <c r="F25" s="396">
        <v>16</v>
      </c>
    </row>
    <row r="26" spans="1:6" ht="9" customHeight="1" x14ac:dyDescent="0.25">
      <c r="A26" s="38" t="s">
        <v>61</v>
      </c>
      <c r="B26" s="404" t="s">
        <v>94</v>
      </c>
      <c r="C26" s="404" t="s">
        <v>94</v>
      </c>
      <c r="D26" s="395">
        <v>6</v>
      </c>
      <c r="E26" s="395">
        <v>0.8</v>
      </c>
      <c r="F26" s="396">
        <v>11.2</v>
      </c>
    </row>
    <row r="27" spans="1:6" ht="9" customHeight="1" x14ac:dyDescent="0.25">
      <c r="A27" s="38" t="s">
        <v>62</v>
      </c>
      <c r="B27" s="395">
        <v>9.8000000000000007</v>
      </c>
      <c r="C27" s="395">
        <v>9.8000000000000007</v>
      </c>
      <c r="D27" s="395">
        <v>12.9</v>
      </c>
      <c r="E27" s="395">
        <v>2.4</v>
      </c>
      <c r="F27" s="396">
        <v>17.8</v>
      </c>
    </row>
    <row r="28" spans="1:6" ht="9" customHeight="1" x14ac:dyDescent="0.25">
      <c r="A28" s="38" t="s">
        <v>63</v>
      </c>
      <c r="B28" s="395">
        <v>6.8</v>
      </c>
      <c r="C28" s="395">
        <v>6.3</v>
      </c>
      <c r="D28" s="395">
        <v>9</v>
      </c>
      <c r="E28" s="404" t="s">
        <v>94</v>
      </c>
      <c r="F28" s="396">
        <v>13.9</v>
      </c>
    </row>
    <row r="29" spans="1:6" ht="9" customHeight="1" x14ac:dyDescent="0.25">
      <c r="A29" s="38" t="s">
        <v>64</v>
      </c>
      <c r="B29" s="395">
        <v>5.2</v>
      </c>
      <c r="C29" s="395">
        <v>6.3</v>
      </c>
      <c r="D29" s="395">
        <v>5.8</v>
      </c>
      <c r="E29" s="398" t="s">
        <v>491</v>
      </c>
      <c r="F29" s="396">
        <v>10.6</v>
      </c>
    </row>
    <row r="30" spans="1:6" ht="9" customHeight="1" x14ac:dyDescent="0.25">
      <c r="A30" s="38" t="s">
        <v>65</v>
      </c>
      <c r="B30" s="395">
        <v>10.1</v>
      </c>
      <c r="C30" s="395">
        <v>9</v>
      </c>
      <c r="D30" s="395">
        <v>10.199999999999999</v>
      </c>
      <c r="E30" s="395">
        <v>3.4</v>
      </c>
      <c r="F30" s="396">
        <v>17.399999999999999</v>
      </c>
    </row>
    <row r="31" spans="1:6" ht="9" customHeight="1" x14ac:dyDescent="0.25">
      <c r="A31" s="38" t="s">
        <v>66</v>
      </c>
      <c r="B31" s="395">
        <v>6.9</v>
      </c>
      <c r="C31" s="395">
        <v>7.3</v>
      </c>
      <c r="D31" s="395">
        <v>8.1999999999999993</v>
      </c>
      <c r="E31" s="404" t="s">
        <v>94</v>
      </c>
      <c r="F31" s="396">
        <v>13.5</v>
      </c>
    </row>
    <row r="32" spans="1:6" ht="9" customHeight="1" x14ac:dyDescent="0.25">
      <c r="A32" s="38" t="s">
        <v>67</v>
      </c>
      <c r="B32" s="395">
        <v>6.9</v>
      </c>
      <c r="C32" s="395">
        <v>9.6</v>
      </c>
      <c r="D32" s="395">
        <v>4.3</v>
      </c>
      <c r="E32" s="404" t="s">
        <v>94</v>
      </c>
      <c r="F32" s="396">
        <v>14.5</v>
      </c>
    </row>
    <row r="33" spans="1:1019" ht="9" customHeight="1" x14ac:dyDescent="0.25">
      <c r="A33" s="38"/>
    </row>
    <row r="34" spans="1:1019" ht="9" customHeight="1" x14ac:dyDescent="0.25">
      <c r="A34" s="230" t="s">
        <v>68</v>
      </c>
      <c r="B34" s="395"/>
      <c r="C34" s="395"/>
      <c r="D34" s="395"/>
      <c r="E34" s="400"/>
      <c r="F34" s="396"/>
    </row>
    <row r="35" spans="1:1019" ht="9" customHeight="1" x14ac:dyDescent="0.25">
      <c r="A35" s="38" t="s">
        <v>69</v>
      </c>
      <c r="B35" s="395">
        <v>3</v>
      </c>
      <c r="C35" s="395">
        <v>3.2</v>
      </c>
      <c r="D35" s="395">
        <v>2.7</v>
      </c>
      <c r="E35" s="404" t="s">
        <v>94</v>
      </c>
      <c r="F35" s="396">
        <v>6.1</v>
      </c>
    </row>
    <row r="36" spans="1:1019" ht="9" customHeight="1" x14ac:dyDescent="0.25">
      <c r="A36" s="38" t="s">
        <v>70</v>
      </c>
      <c r="B36" s="395">
        <v>3.1</v>
      </c>
      <c r="C36" s="395">
        <v>3.6</v>
      </c>
      <c r="D36" s="395">
        <v>1.5</v>
      </c>
      <c r="E36" s="404" t="s">
        <v>94</v>
      </c>
      <c r="F36" s="396">
        <v>5.7</v>
      </c>
    </row>
    <row r="37" spans="1:1019" ht="9" customHeight="1" x14ac:dyDescent="0.25">
      <c r="A37" s="38" t="s">
        <v>71</v>
      </c>
      <c r="B37" s="395">
        <v>6.8</v>
      </c>
      <c r="C37" s="395">
        <v>7</v>
      </c>
      <c r="D37" s="395">
        <v>4.5999999999999996</v>
      </c>
      <c r="E37" s="404" t="s">
        <v>94</v>
      </c>
      <c r="F37" s="396">
        <v>12.1</v>
      </c>
    </row>
    <row r="38" spans="1:1019" ht="9" customHeight="1" x14ac:dyDescent="0.25">
      <c r="A38" s="38" t="s">
        <v>72</v>
      </c>
      <c r="B38" s="395">
        <v>8.6999999999999993</v>
      </c>
      <c r="C38" s="395">
        <v>8.3000000000000007</v>
      </c>
      <c r="D38" s="395">
        <v>10.6</v>
      </c>
      <c r="E38" s="416">
        <v>2</v>
      </c>
      <c r="F38" s="396">
        <v>16</v>
      </c>
    </row>
    <row r="39" spans="1:1019" ht="9.75" customHeight="1" x14ac:dyDescent="0.25">
      <c r="A39" s="38" t="s">
        <v>73</v>
      </c>
      <c r="B39" s="395">
        <v>6.9</v>
      </c>
      <c r="C39" s="395">
        <v>7.9</v>
      </c>
      <c r="D39" s="395">
        <v>7.2</v>
      </c>
      <c r="E39" s="404" t="s">
        <v>94</v>
      </c>
      <c r="F39" s="396">
        <v>13.8</v>
      </c>
    </row>
    <row r="40" spans="1:1019" s="14" customFormat="1" ht="9" customHeight="1" x14ac:dyDescent="0.25">
      <c r="A40" s="373" t="s">
        <v>74</v>
      </c>
      <c r="B40" s="401">
        <v>5.5</v>
      </c>
      <c r="C40" s="401">
        <v>5.7</v>
      </c>
      <c r="D40" s="401">
        <v>5.2</v>
      </c>
      <c r="E40" s="401">
        <v>0.9</v>
      </c>
      <c r="F40" s="402">
        <v>10.4</v>
      </c>
    </row>
    <row r="41" spans="1:1019" ht="9" customHeight="1" x14ac:dyDescent="0.25">
      <c r="A41" s="374"/>
      <c r="B41" s="374"/>
      <c r="C41" s="374"/>
      <c r="D41" s="374"/>
      <c r="E41" s="374"/>
      <c r="F41" s="374"/>
    </row>
    <row r="42" spans="1:1019" ht="13.5" customHeight="1" x14ac:dyDescent="0.25">
      <c r="A42" s="38" t="s">
        <v>851</v>
      </c>
      <c r="B42" s="24"/>
      <c r="C42" s="24"/>
      <c r="D42" s="24"/>
      <c r="E42" s="24"/>
      <c r="F42" s="24"/>
      <c r="G42" s="2"/>
      <c r="H42" s="2"/>
    </row>
    <row r="43" spans="1:1019" x14ac:dyDescent="0.25">
      <c r="A43" s="24" t="s">
        <v>162</v>
      </c>
      <c r="B43" s="2"/>
      <c r="C43" s="2"/>
      <c r="D43" s="2"/>
      <c r="E43" s="2"/>
      <c r="F43" s="2"/>
      <c r="AMC43"/>
      <c r="AMD43"/>
      <c r="AME43"/>
    </row>
    <row r="44" spans="1:1019" x14ac:dyDescent="0.25">
      <c r="A44" s="2"/>
      <c r="B44" s="2"/>
      <c r="C44" s="2"/>
      <c r="D44" s="2"/>
      <c r="E44" s="2"/>
      <c r="F44" s="2"/>
    </row>
    <row r="45" spans="1:1019" x14ac:dyDescent="0.25">
      <c r="A45" s="2"/>
      <c r="B45" s="2"/>
      <c r="C45" s="2"/>
      <c r="D45" s="2"/>
      <c r="E45" s="2"/>
      <c r="F45" s="2"/>
    </row>
    <row r="46" spans="1:1019" x14ac:dyDescent="0.25">
      <c r="A46" s="2"/>
      <c r="B46" s="2"/>
      <c r="C46" s="2"/>
      <c r="D46" s="2"/>
      <c r="E46" s="2"/>
      <c r="F46" s="2"/>
    </row>
    <row r="47" spans="1:1019" x14ac:dyDescent="0.25">
      <c r="A47" s="2"/>
      <c r="B47" s="2"/>
      <c r="C47" s="2"/>
      <c r="D47" s="2"/>
      <c r="E47" s="2"/>
      <c r="F47" s="2"/>
    </row>
    <row r="48" spans="1:1019" x14ac:dyDescent="0.25">
      <c r="A48" s="2"/>
      <c r="B48" s="2"/>
      <c r="C48" s="2"/>
      <c r="D48" s="2"/>
      <c r="E48" s="2"/>
      <c r="F48" s="2"/>
    </row>
    <row r="49" spans="1:6" x14ac:dyDescent="0.25">
      <c r="A49" s="2"/>
      <c r="B49" s="2"/>
      <c r="C49" s="2"/>
      <c r="D49" s="2"/>
      <c r="E49" s="2"/>
      <c r="F49" s="2"/>
    </row>
    <row r="50" spans="1:6" x14ac:dyDescent="0.25">
      <c r="A50" s="2"/>
      <c r="B50" s="2"/>
      <c r="C50" s="2"/>
      <c r="D50" s="2"/>
      <c r="E50" s="2"/>
      <c r="F50" s="2"/>
    </row>
    <row r="51" spans="1:6" x14ac:dyDescent="0.25">
      <c r="A51" s="2"/>
      <c r="B51" s="2"/>
      <c r="C51" s="2"/>
      <c r="D51" s="2"/>
      <c r="E51" s="2"/>
      <c r="F51" s="2"/>
    </row>
    <row r="52" spans="1:6" x14ac:dyDescent="0.25">
      <c r="A52" s="2"/>
      <c r="B52" s="2"/>
      <c r="C52" s="2"/>
      <c r="D52" s="2"/>
      <c r="E52" s="2"/>
      <c r="F52" s="2"/>
    </row>
  </sheetData>
  <mergeCells count="1">
    <mergeCell ref="A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"/>
  <sheetViews>
    <sheetView workbookViewId="0">
      <selection activeCell="A2" sqref="A2"/>
    </sheetView>
  </sheetViews>
  <sheetFormatPr defaultColWidth="1.375" defaultRowHeight="15" x14ac:dyDescent="0.25"/>
  <cols>
    <col min="1" max="1" width="9" style="233" customWidth="1"/>
    <col min="2" max="6" width="13.375" style="233" customWidth="1"/>
    <col min="7" max="250" width="8.5" style="233" customWidth="1"/>
    <col min="251" max="255" width="9.25" style="233" customWidth="1"/>
    <col min="256" max="256" width="1.375" style="233"/>
    <col min="257" max="257" width="9" style="233" customWidth="1"/>
    <col min="258" max="262" width="13.375" style="233" customWidth="1"/>
    <col min="263" max="506" width="8.5" style="233" customWidth="1"/>
    <col min="507" max="511" width="9.25" style="233" customWidth="1"/>
    <col min="512" max="512" width="1.375" style="233"/>
    <col min="513" max="513" width="9" style="233" customWidth="1"/>
    <col min="514" max="518" width="13.375" style="233" customWidth="1"/>
    <col min="519" max="762" width="8.5" style="233" customWidth="1"/>
    <col min="763" max="767" width="9.25" style="233" customWidth="1"/>
    <col min="768" max="768" width="1.375" style="233"/>
    <col min="769" max="769" width="9" style="233" customWidth="1"/>
    <col min="770" max="774" width="13.375" style="233" customWidth="1"/>
    <col min="775" max="1018" width="8.5" style="233" customWidth="1"/>
    <col min="1019" max="1023" width="9.25" style="233" customWidth="1"/>
    <col min="1024" max="1024" width="1.375" style="233"/>
    <col min="1025" max="1025" width="9" style="233" customWidth="1"/>
    <col min="1026" max="1030" width="13.375" style="233" customWidth="1"/>
    <col min="1031" max="1274" width="8.5" style="233" customWidth="1"/>
    <col min="1275" max="1279" width="9.25" style="233" customWidth="1"/>
    <col min="1280" max="1280" width="1.375" style="233"/>
    <col min="1281" max="1281" width="9" style="233" customWidth="1"/>
    <col min="1282" max="1286" width="13.375" style="233" customWidth="1"/>
    <col min="1287" max="1530" width="8.5" style="233" customWidth="1"/>
    <col min="1531" max="1535" width="9.25" style="233" customWidth="1"/>
    <col min="1536" max="1536" width="1.375" style="233"/>
    <col min="1537" max="1537" width="9" style="233" customWidth="1"/>
    <col min="1538" max="1542" width="13.375" style="233" customWidth="1"/>
    <col min="1543" max="1786" width="8.5" style="233" customWidth="1"/>
    <col min="1787" max="1791" width="9.25" style="233" customWidth="1"/>
    <col min="1792" max="1792" width="1.375" style="233"/>
    <col min="1793" max="1793" width="9" style="233" customWidth="1"/>
    <col min="1794" max="1798" width="13.375" style="233" customWidth="1"/>
    <col min="1799" max="2042" width="8.5" style="233" customWidth="1"/>
    <col min="2043" max="2047" width="9.25" style="233" customWidth="1"/>
    <col min="2048" max="2048" width="1.375" style="233"/>
    <col min="2049" max="2049" width="9" style="233" customWidth="1"/>
    <col min="2050" max="2054" width="13.375" style="233" customWidth="1"/>
    <col min="2055" max="2298" width="8.5" style="233" customWidth="1"/>
    <col min="2299" max="2303" width="9.25" style="233" customWidth="1"/>
    <col min="2304" max="2304" width="1.375" style="233"/>
    <col min="2305" max="2305" width="9" style="233" customWidth="1"/>
    <col min="2306" max="2310" width="13.375" style="233" customWidth="1"/>
    <col min="2311" max="2554" width="8.5" style="233" customWidth="1"/>
    <col min="2555" max="2559" width="9.25" style="233" customWidth="1"/>
    <col min="2560" max="2560" width="1.375" style="233"/>
    <col min="2561" max="2561" width="9" style="233" customWidth="1"/>
    <col min="2562" max="2566" width="13.375" style="233" customWidth="1"/>
    <col min="2567" max="2810" width="8.5" style="233" customWidth="1"/>
    <col min="2811" max="2815" width="9.25" style="233" customWidth="1"/>
    <col min="2816" max="2816" width="1.375" style="233"/>
    <col min="2817" max="2817" width="9" style="233" customWidth="1"/>
    <col min="2818" max="2822" width="13.375" style="233" customWidth="1"/>
    <col min="2823" max="3066" width="8.5" style="233" customWidth="1"/>
    <col min="3067" max="3071" width="9.25" style="233" customWidth="1"/>
    <col min="3072" max="3072" width="1.375" style="233"/>
    <col min="3073" max="3073" width="9" style="233" customWidth="1"/>
    <col min="3074" max="3078" width="13.375" style="233" customWidth="1"/>
    <col min="3079" max="3322" width="8.5" style="233" customWidth="1"/>
    <col min="3323" max="3327" width="9.25" style="233" customWidth="1"/>
    <col min="3328" max="3328" width="1.375" style="233"/>
    <col min="3329" max="3329" width="9" style="233" customWidth="1"/>
    <col min="3330" max="3334" width="13.375" style="233" customWidth="1"/>
    <col min="3335" max="3578" width="8.5" style="233" customWidth="1"/>
    <col min="3579" max="3583" width="9.25" style="233" customWidth="1"/>
    <col min="3584" max="3584" width="1.375" style="233"/>
    <col min="3585" max="3585" width="9" style="233" customWidth="1"/>
    <col min="3586" max="3590" width="13.375" style="233" customWidth="1"/>
    <col min="3591" max="3834" width="8.5" style="233" customWidth="1"/>
    <col min="3835" max="3839" width="9.25" style="233" customWidth="1"/>
    <col min="3840" max="3840" width="1.375" style="233"/>
    <col min="3841" max="3841" width="9" style="233" customWidth="1"/>
    <col min="3842" max="3846" width="13.375" style="233" customWidth="1"/>
    <col min="3847" max="4090" width="8.5" style="233" customWidth="1"/>
    <col min="4091" max="4095" width="9.25" style="233" customWidth="1"/>
    <col min="4096" max="4096" width="1.375" style="233"/>
    <col min="4097" max="4097" width="9" style="233" customWidth="1"/>
    <col min="4098" max="4102" width="13.375" style="233" customWidth="1"/>
    <col min="4103" max="4346" width="8.5" style="233" customWidth="1"/>
    <col min="4347" max="4351" width="9.25" style="233" customWidth="1"/>
    <col min="4352" max="4352" width="1.375" style="233"/>
    <col min="4353" max="4353" width="9" style="233" customWidth="1"/>
    <col min="4354" max="4358" width="13.375" style="233" customWidth="1"/>
    <col min="4359" max="4602" width="8.5" style="233" customWidth="1"/>
    <col min="4603" max="4607" width="9.25" style="233" customWidth="1"/>
    <col min="4608" max="4608" width="1.375" style="233"/>
    <col min="4609" max="4609" width="9" style="233" customWidth="1"/>
    <col min="4610" max="4614" width="13.375" style="233" customWidth="1"/>
    <col min="4615" max="4858" width="8.5" style="233" customWidth="1"/>
    <col min="4859" max="4863" width="9.25" style="233" customWidth="1"/>
    <col min="4864" max="4864" width="1.375" style="233"/>
    <col min="4865" max="4865" width="9" style="233" customWidth="1"/>
    <col min="4866" max="4870" width="13.375" style="233" customWidth="1"/>
    <col min="4871" max="5114" width="8.5" style="233" customWidth="1"/>
    <col min="5115" max="5119" width="9.25" style="233" customWidth="1"/>
    <col min="5120" max="5120" width="1.375" style="233"/>
    <col min="5121" max="5121" width="9" style="233" customWidth="1"/>
    <col min="5122" max="5126" width="13.375" style="233" customWidth="1"/>
    <col min="5127" max="5370" width="8.5" style="233" customWidth="1"/>
    <col min="5371" max="5375" width="9.25" style="233" customWidth="1"/>
    <col min="5376" max="5376" width="1.375" style="233"/>
    <col min="5377" max="5377" width="9" style="233" customWidth="1"/>
    <col min="5378" max="5382" width="13.375" style="233" customWidth="1"/>
    <col min="5383" max="5626" width="8.5" style="233" customWidth="1"/>
    <col min="5627" max="5631" width="9.25" style="233" customWidth="1"/>
    <col min="5632" max="5632" width="1.375" style="233"/>
    <col min="5633" max="5633" width="9" style="233" customWidth="1"/>
    <col min="5634" max="5638" width="13.375" style="233" customWidth="1"/>
    <col min="5639" max="5882" width="8.5" style="233" customWidth="1"/>
    <col min="5883" max="5887" width="9.25" style="233" customWidth="1"/>
    <col min="5888" max="5888" width="1.375" style="233"/>
    <col min="5889" max="5889" width="9" style="233" customWidth="1"/>
    <col min="5890" max="5894" width="13.375" style="233" customWidth="1"/>
    <col min="5895" max="6138" width="8.5" style="233" customWidth="1"/>
    <col min="6139" max="6143" width="9.25" style="233" customWidth="1"/>
    <col min="6144" max="6144" width="1.375" style="233"/>
    <col min="6145" max="6145" width="9" style="233" customWidth="1"/>
    <col min="6146" max="6150" width="13.375" style="233" customWidth="1"/>
    <col min="6151" max="6394" width="8.5" style="233" customWidth="1"/>
    <col min="6395" max="6399" width="9.25" style="233" customWidth="1"/>
    <col min="6400" max="6400" width="1.375" style="233"/>
    <col min="6401" max="6401" width="9" style="233" customWidth="1"/>
    <col min="6402" max="6406" width="13.375" style="233" customWidth="1"/>
    <col min="6407" max="6650" width="8.5" style="233" customWidth="1"/>
    <col min="6651" max="6655" width="9.25" style="233" customWidth="1"/>
    <col min="6656" max="6656" width="1.375" style="233"/>
    <col min="6657" max="6657" width="9" style="233" customWidth="1"/>
    <col min="6658" max="6662" width="13.375" style="233" customWidth="1"/>
    <col min="6663" max="6906" width="8.5" style="233" customWidth="1"/>
    <col min="6907" max="6911" width="9.25" style="233" customWidth="1"/>
    <col min="6912" max="6912" width="1.375" style="233"/>
    <col min="6913" max="6913" width="9" style="233" customWidth="1"/>
    <col min="6914" max="6918" width="13.375" style="233" customWidth="1"/>
    <col min="6919" max="7162" width="8.5" style="233" customWidth="1"/>
    <col min="7163" max="7167" width="9.25" style="233" customWidth="1"/>
    <col min="7168" max="7168" width="1.375" style="233"/>
    <col min="7169" max="7169" width="9" style="233" customWidth="1"/>
    <col min="7170" max="7174" width="13.375" style="233" customWidth="1"/>
    <col min="7175" max="7418" width="8.5" style="233" customWidth="1"/>
    <col min="7419" max="7423" width="9.25" style="233" customWidth="1"/>
    <col min="7424" max="7424" width="1.375" style="233"/>
    <col min="7425" max="7425" width="9" style="233" customWidth="1"/>
    <col min="7426" max="7430" width="13.375" style="233" customWidth="1"/>
    <col min="7431" max="7674" width="8.5" style="233" customWidth="1"/>
    <col min="7675" max="7679" width="9.25" style="233" customWidth="1"/>
    <col min="7680" max="7680" width="1.375" style="233"/>
    <col min="7681" max="7681" width="9" style="233" customWidth="1"/>
    <col min="7682" max="7686" width="13.375" style="233" customWidth="1"/>
    <col min="7687" max="7930" width="8.5" style="233" customWidth="1"/>
    <col min="7931" max="7935" width="9.25" style="233" customWidth="1"/>
    <col min="7936" max="7936" width="1.375" style="233"/>
    <col min="7937" max="7937" width="9" style="233" customWidth="1"/>
    <col min="7938" max="7942" width="13.375" style="233" customWidth="1"/>
    <col min="7943" max="8186" width="8.5" style="233" customWidth="1"/>
    <col min="8187" max="8191" width="9.25" style="233" customWidth="1"/>
    <col min="8192" max="8192" width="1.375" style="233"/>
    <col min="8193" max="8193" width="9" style="233" customWidth="1"/>
    <col min="8194" max="8198" width="13.375" style="233" customWidth="1"/>
    <col min="8199" max="8442" width="8.5" style="233" customWidth="1"/>
    <col min="8443" max="8447" width="9.25" style="233" customWidth="1"/>
    <col min="8448" max="8448" width="1.375" style="233"/>
    <col min="8449" max="8449" width="9" style="233" customWidth="1"/>
    <col min="8450" max="8454" width="13.375" style="233" customWidth="1"/>
    <col min="8455" max="8698" width="8.5" style="233" customWidth="1"/>
    <col min="8699" max="8703" width="9.25" style="233" customWidth="1"/>
    <col min="8704" max="8704" width="1.375" style="233"/>
    <col min="8705" max="8705" width="9" style="233" customWidth="1"/>
    <col min="8706" max="8710" width="13.375" style="233" customWidth="1"/>
    <col min="8711" max="8954" width="8.5" style="233" customWidth="1"/>
    <col min="8955" max="8959" width="9.25" style="233" customWidth="1"/>
    <col min="8960" max="8960" width="1.375" style="233"/>
    <col min="8961" max="8961" width="9" style="233" customWidth="1"/>
    <col min="8962" max="8966" width="13.375" style="233" customWidth="1"/>
    <col min="8967" max="9210" width="8.5" style="233" customWidth="1"/>
    <col min="9211" max="9215" width="9.25" style="233" customWidth="1"/>
    <col min="9216" max="9216" width="1.375" style="233"/>
    <col min="9217" max="9217" width="9" style="233" customWidth="1"/>
    <col min="9218" max="9222" width="13.375" style="233" customWidth="1"/>
    <col min="9223" max="9466" width="8.5" style="233" customWidth="1"/>
    <col min="9467" max="9471" width="9.25" style="233" customWidth="1"/>
    <col min="9472" max="9472" width="1.375" style="233"/>
    <col min="9473" max="9473" width="9" style="233" customWidth="1"/>
    <col min="9474" max="9478" width="13.375" style="233" customWidth="1"/>
    <col min="9479" max="9722" width="8.5" style="233" customWidth="1"/>
    <col min="9723" max="9727" width="9.25" style="233" customWidth="1"/>
    <col min="9728" max="9728" width="1.375" style="233"/>
    <col min="9729" max="9729" width="9" style="233" customWidth="1"/>
    <col min="9730" max="9734" width="13.375" style="233" customWidth="1"/>
    <col min="9735" max="9978" width="8.5" style="233" customWidth="1"/>
    <col min="9979" max="9983" width="9.25" style="233" customWidth="1"/>
    <col min="9984" max="9984" width="1.375" style="233"/>
    <col min="9985" max="9985" width="9" style="233" customWidth="1"/>
    <col min="9986" max="9990" width="13.375" style="233" customWidth="1"/>
    <col min="9991" max="10234" width="8.5" style="233" customWidth="1"/>
    <col min="10235" max="10239" width="9.25" style="233" customWidth="1"/>
    <col min="10240" max="10240" width="1.375" style="233"/>
    <col min="10241" max="10241" width="9" style="233" customWidth="1"/>
    <col min="10242" max="10246" width="13.375" style="233" customWidth="1"/>
    <col min="10247" max="10490" width="8.5" style="233" customWidth="1"/>
    <col min="10491" max="10495" width="9.25" style="233" customWidth="1"/>
    <col min="10496" max="10496" width="1.375" style="233"/>
    <col min="10497" max="10497" width="9" style="233" customWidth="1"/>
    <col min="10498" max="10502" width="13.375" style="233" customWidth="1"/>
    <col min="10503" max="10746" width="8.5" style="233" customWidth="1"/>
    <col min="10747" max="10751" width="9.25" style="233" customWidth="1"/>
    <col min="10752" max="10752" width="1.375" style="233"/>
    <col min="10753" max="10753" width="9" style="233" customWidth="1"/>
    <col min="10754" max="10758" width="13.375" style="233" customWidth="1"/>
    <col min="10759" max="11002" width="8.5" style="233" customWidth="1"/>
    <col min="11003" max="11007" width="9.25" style="233" customWidth="1"/>
    <col min="11008" max="11008" width="1.375" style="233"/>
    <col min="11009" max="11009" width="9" style="233" customWidth="1"/>
    <col min="11010" max="11014" width="13.375" style="233" customWidth="1"/>
    <col min="11015" max="11258" width="8.5" style="233" customWidth="1"/>
    <col min="11259" max="11263" width="9.25" style="233" customWidth="1"/>
    <col min="11264" max="11264" width="1.375" style="233"/>
    <col min="11265" max="11265" width="9" style="233" customWidth="1"/>
    <col min="11266" max="11270" width="13.375" style="233" customWidth="1"/>
    <col min="11271" max="11514" width="8.5" style="233" customWidth="1"/>
    <col min="11515" max="11519" width="9.25" style="233" customWidth="1"/>
    <col min="11520" max="11520" width="1.375" style="233"/>
    <col min="11521" max="11521" width="9" style="233" customWidth="1"/>
    <col min="11522" max="11526" width="13.375" style="233" customWidth="1"/>
    <col min="11527" max="11770" width="8.5" style="233" customWidth="1"/>
    <col min="11771" max="11775" width="9.25" style="233" customWidth="1"/>
    <col min="11776" max="11776" width="1.375" style="233"/>
    <col min="11777" max="11777" width="9" style="233" customWidth="1"/>
    <col min="11778" max="11782" width="13.375" style="233" customWidth="1"/>
    <col min="11783" max="12026" width="8.5" style="233" customWidth="1"/>
    <col min="12027" max="12031" width="9.25" style="233" customWidth="1"/>
    <col min="12032" max="12032" width="1.375" style="233"/>
    <col min="12033" max="12033" width="9" style="233" customWidth="1"/>
    <col min="12034" max="12038" width="13.375" style="233" customWidth="1"/>
    <col min="12039" max="12282" width="8.5" style="233" customWidth="1"/>
    <col min="12283" max="12287" width="9.25" style="233" customWidth="1"/>
    <col min="12288" max="12288" width="1.375" style="233"/>
    <col min="12289" max="12289" width="9" style="233" customWidth="1"/>
    <col min="12290" max="12294" width="13.375" style="233" customWidth="1"/>
    <col min="12295" max="12538" width="8.5" style="233" customWidth="1"/>
    <col min="12539" max="12543" width="9.25" style="233" customWidth="1"/>
    <col min="12544" max="12544" width="1.375" style="233"/>
    <col min="12545" max="12545" width="9" style="233" customWidth="1"/>
    <col min="12546" max="12550" width="13.375" style="233" customWidth="1"/>
    <col min="12551" max="12794" width="8.5" style="233" customWidth="1"/>
    <col min="12795" max="12799" width="9.25" style="233" customWidth="1"/>
    <col min="12800" max="12800" width="1.375" style="233"/>
    <col min="12801" max="12801" width="9" style="233" customWidth="1"/>
    <col min="12802" max="12806" width="13.375" style="233" customWidth="1"/>
    <col min="12807" max="13050" width="8.5" style="233" customWidth="1"/>
    <col min="13051" max="13055" width="9.25" style="233" customWidth="1"/>
    <col min="13056" max="13056" width="1.375" style="233"/>
    <col min="13057" max="13057" width="9" style="233" customWidth="1"/>
    <col min="13058" max="13062" width="13.375" style="233" customWidth="1"/>
    <col min="13063" max="13306" width="8.5" style="233" customWidth="1"/>
    <col min="13307" max="13311" width="9.25" style="233" customWidth="1"/>
    <col min="13312" max="13312" width="1.375" style="233"/>
    <col min="13313" max="13313" width="9" style="233" customWidth="1"/>
    <col min="13314" max="13318" width="13.375" style="233" customWidth="1"/>
    <col min="13319" max="13562" width="8.5" style="233" customWidth="1"/>
    <col min="13563" max="13567" width="9.25" style="233" customWidth="1"/>
    <col min="13568" max="13568" width="1.375" style="233"/>
    <col min="13569" max="13569" width="9" style="233" customWidth="1"/>
    <col min="13570" max="13574" width="13.375" style="233" customWidth="1"/>
    <col min="13575" max="13818" width="8.5" style="233" customWidth="1"/>
    <col min="13819" max="13823" width="9.25" style="233" customWidth="1"/>
    <col min="13824" max="13824" width="1.375" style="233"/>
    <col min="13825" max="13825" width="9" style="233" customWidth="1"/>
    <col min="13826" max="13830" width="13.375" style="233" customWidth="1"/>
    <col min="13831" max="14074" width="8.5" style="233" customWidth="1"/>
    <col min="14075" max="14079" width="9.25" style="233" customWidth="1"/>
    <col min="14080" max="14080" width="1.375" style="233"/>
    <col min="14081" max="14081" width="9" style="233" customWidth="1"/>
    <col min="14082" max="14086" width="13.375" style="233" customWidth="1"/>
    <col min="14087" max="14330" width="8.5" style="233" customWidth="1"/>
    <col min="14331" max="14335" width="9.25" style="233" customWidth="1"/>
    <col min="14336" max="14336" width="1.375" style="233"/>
    <col min="14337" max="14337" width="9" style="233" customWidth="1"/>
    <col min="14338" max="14342" width="13.375" style="233" customWidth="1"/>
    <col min="14343" max="14586" width="8.5" style="233" customWidth="1"/>
    <col min="14587" max="14591" width="9.25" style="233" customWidth="1"/>
    <col min="14592" max="14592" width="1.375" style="233"/>
    <col min="14593" max="14593" width="9" style="233" customWidth="1"/>
    <col min="14594" max="14598" width="13.375" style="233" customWidth="1"/>
    <col min="14599" max="14842" width="8.5" style="233" customWidth="1"/>
    <col min="14843" max="14847" width="9.25" style="233" customWidth="1"/>
    <col min="14848" max="14848" width="1.375" style="233"/>
    <col min="14849" max="14849" width="9" style="233" customWidth="1"/>
    <col min="14850" max="14854" width="13.375" style="233" customWidth="1"/>
    <col min="14855" max="15098" width="8.5" style="233" customWidth="1"/>
    <col min="15099" max="15103" width="9.25" style="233" customWidth="1"/>
    <col min="15104" max="15104" width="1.375" style="233"/>
    <col min="15105" max="15105" width="9" style="233" customWidth="1"/>
    <col min="15106" max="15110" width="13.375" style="233" customWidth="1"/>
    <col min="15111" max="15354" width="8.5" style="233" customWidth="1"/>
    <col min="15355" max="15359" width="9.25" style="233" customWidth="1"/>
    <col min="15360" max="15360" width="1.375" style="233"/>
    <col min="15361" max="15361" width="9" style="233" customWidth="1"/>
    <col min="15362" max="15366" width="13.375" style="233" customWidth="1"/>
    <col min="15367" max="15610" width="8.5" style="233" customWidth="1"/>
    <col min="15611" max="15615" width="9.25" style="233" customWidth="1"/>
    <col min="15616" max="15616" width="1.375" style="233"/>
    <col min="15617" max="15617" width="9" style="233" customWidth="1"/>
    <col min="15618" max="15622" width="13.375" style="233" customWidth="1"/>
    <col min="15623" max="15866" width="8.5" style="233" customWidth="1"/>
    <col min="15867" max="15871" width="9.25" style="233" customWidth="1"/>
    <col min="15872" max="15872" width="1.375" style="233"/>
    <col min="15873" max="15873" width="9" style="233" customWidth="1"/>
    <col min="15874" max="15878" width="13.375" style="233" customWidth="1"/>
    <col min="15879" max="16122" width="8.5" style="233" customWidth="1"/>
    <col min="16123" max="16127" width="9.25" style="233" customWidth="1"/>
    <col min="16128" max="16128" width="1.375" style="233"/>
    <col min="16129" max="16129" width="9" style="233" customWidth="1"/>
    <col min="16130" max="16134" width="13.375" style="233" customWidth="1"/>
    <col min="16135" max="16378" width="8.5" style="233" customWidth="1"/>
    <col min="16379" max="16383" width="9.25" style="233" customWidth="1"/>
    <col min="16384" max="16384" width="1.375" style="233"/>
  </cols>
  <sheetData>
    <row r="1" spans="1:12" ht="12" customHeight="1" x14ac:dyDescent="0.25">
      <c r="A1" s="231" t="s">
        <v>876</v>
      </c>
      <c r="B1" s="232"/>
      <c r="C1" s="232"/>
      <c r="D1" s="232"/>
      <c r="E1" s="232"/>
      <c r="F1" s="232"/>
    </row>
    <row r="2" spans="1:12" ht="12" customHeight="1" x14ac:dyDescent="0.25">
      <c r="A2" s="231" t="s">
        <v>877</v>
      </c>
      <c r="B2" s="232"/>
      <c r="C2" s="232"/>
      <c r="D2" s="232"/>
      <c r="E2" s="232"/>
      <c r="F2" s="232"/>
    </row>
    <row r="3" spans="1:12" ht="12" customHeight="1" x14ac:dyDescent="0.25">
      <c r="A3" s="231" t="s">
        <v>195</v>
      </c>
      <c r="B3" s="232"/>
      <c r="C3" s="232"/>
      <c r="D3" s="232"/>
      <c r="E3" s="232"/>
      <c r="F3" s="232"/>
    </row>
    <row r="4" spans="1:12" ht="12" customHeight="1" x14ac:dyDescent="0.25"/>
    <row r="5" spans="1:12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2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2" ht="9.9499999999999993" customHeight="1" x14ac:dyDescent="0.25">
      <c r="A7" s="239"/>
      <c r="B7" s="240"/>
      <c r="C7" s="240"/>
      <c r="D7" s="240"/>
      <c r="E7" s="240"/>
      <c r="F7" s="240"/>
    </row>
    <row r="8" spans="1:12" ht="9.9499999999999993" customHeight="1" x14ac:dyDescent="0.25">
      <c r="A8" s="482" t="s">
        <v>11</v>
      </c>
      <c r="B8" s="482"/>
      <c r="C8" s="482"/>
      <c r="D8" s="482"/>
      <c r="E8" s="482"/>
      <c r="F8" s="482"/>
      <c r="G8" s="249"/>
      <c r="H8" s="249"/>
      <c r="I8" s="249"/>
      <c r="J8" s="249"/>
      <c r="K8" s="249"/>
      <c r="L8" s="249"/>
    </row>
    <row r="9" spans="1:12" ht="9.9499999999999993" customHeight="1" x14ac:dyDescent="0.25">
      <c r="A9" s="242"/>
      <c r="B9" s="242"/>
      <c r="C9" s="242"/>
      <c r="D9" s="242"/>
      <c r="E9" s="242"/>
      <c r="F9" s="242"/>
      <c r="G9" s="249"/>
      <c r="H9" s="249"/>
      <c r="I9" s="249"/>
      <c r="J9" s="249"/>
      <c r="K9" s="249"/>
      <c r="L9" s="249"/>
    </row>
    <row r="10" spans="1:12" ht="9.9499999999999993" customHeight="1" x14ac:dyDescent="0.25">
      <c r="A10" s="239" t="s">
        <v>12</v>
      </c>
      <c r="B10" s="244">
        <v>46.3</v>
      </c>
      <c r="C10" s="244">
        <v>43.1</v>
      </c>
      <c r="D10" s="244">
        <v>9.1999999999999993</v>
      </c>
      <c r="E10" s="244">
        <v>1.4</v>
      </c>
      <c r="F10" s="244">
        <v>100</v>
      </c>
      <c r="G10" s="249"/>
      <c r="H10" s="249"/>
      <c r="I10" s="249"/>
      <c r="J10" s="249"/>
      <c r="K10" s="249"/>
      <c r="L10" s="249"/>
    </row>
    <row r="11" spans="1:12" ht="9.9499999999999993" customHeight="1" x14ac:dyDescent="0.25">
      <c r="A11" s="239" t="s">
        <v>13</v>
      </c>
      <c r="B11" s="244">
        <v>47.7</v>
      </c>
      <c r="C11" s="244">
        <v>45.1</v>
      </c>
      <c r="D11" s="244">
        <v>5.8</v>
      </c>
      <c r="E11" s="244">
        <v>1.5</v>
      </c>
      <c r="F11" s="244">
        <v>100</v>
      </c>
      <c r="G11" s="249"/>
      <c r="H11" s="249"/>
      <c r="I11" s="249"/>
      <c r="J11" s="249"/>
      <c r="K11" s="249"/>
      <c r="L11" s="249"/>
    </row>
    <row r="12" spans="1:12" ht="9.9499999999999993" customHeight="1" x14ac:dyDescent="0.25">
      <c r="A12" s="239" t="s">
        <v>14</v>
      </c>
      <c r="B12" s="244">
        <v>50.7</v>
      </c>
      <c r="C12" s="244">
        <v>44.7</v>
      </c>
      <c r="D12" s="244">
        <v>3.7</v>
      </c>
      <c r="E12" s="244">
        <v>0.8</v>
      </c>
      <c r="F12" s="244">
        <v>100</v>
      </c>
      <c r="G12" s="249"/>
      <c r="H12" s="249"/>
      <c r="I12" s="249"/>
      <c r="J12" s="249"/>
      <c r="K12" s="249"/>
      <c r="L12" s="249"/>
    </row>
    <row r="13" spans="1:12" ht="9.9499999999999993" customHeight="1" x14ac:dyDescent="0.25">
      <c r="A13" s="239" t="s">
        <v>15</v>
      </c>
      <c r="B13" s="244">
        <v>52.3</v>
      </c>
      <c r="C13" s="244">
        <v>44.1</v>
      </c>
      <c r="D13" s="244">
        <v>3</v>
      </c>
      <c r="E13" s="244">
        <v>0.5</v>
      </c>
      <c r="F13" s="244">
        <v>100</v>
      </c>
      <c r="G13" s="249"/>
      <c r="H13" s="249"/>
      <c r="I13" s="249"/>
      <c r="J13" s="249"/>
      <c r="K13" s="249"/>
      <c r="L13" s="249"/>
    </row>
    <row r="14" spans="1:12" ht="9.9499999999999993" customHeight="1" x14ac:dyDescent="0.25">
      <c r="A14" s="239" t="s">
        <v>16</v>
      </c>
      <c r="B14" s="244">
        <v>52.8</v>
      </c>
      <c r="C14" s="244">
        <v>44.5</v>
      </c>
      <c r="D14" s="244">
        <v>2.2999999999999998</v>
      </c>
      <c r="E14" s="244">
        <v>0.3</v>
      </c>
      <c r="F14" s="244">
        <v>100</v>
      </c>
      <c r="G14" s="249"/>
      <c r="H14" s="249"/>
      <c r="I14" s="249"/>
      <c r="J14" s="249"/>
      <c r="K14" s="249"/>
      <c r="L14" s="249"/>
    </row>
    <row r="15" spans="1:12" ht="9.9499999999999993" customHeight="1" x14ac:dyDescent="0.25">
      <c r="A15" s="239" t="s">
        <v>17</v>
      </c>
      <c r="B15" s="244">
        <v>48.2</v>
      </c>
      <c r="C15" s="244">
        <v>48.7</v>
      </c>
      <c r="D15" s="244">
        <v>2.6</v>
      </c>
      <c r="E15" s="244">
        <v>0.5</v>
      </c>
      <c r="F15" s="244">
        <v>100</v>
      </c>
      <c r="G15" s="249"/>
      <c r="H15" s="249"/>
      <c r="I15" s="249"/>
      <c r="J15" s="249"/>
      <c r="K15" s="249"/>
      <c r="L15" s="249"/>
    </row>
    <row r="16" spans="1:12" ht="9.9499999999999993" customHeight="1" x14ac:dyDescent="0.25">
      <c r="A16" s="239" t="s">
        <v>18</v>
      </c>
      <c r="B16" s="244">
        <v>38.700000000000003</v>
      </c>
      <c r="C16" s="244">
        <v>57.1</v>
      </c>
      <c r="D16" s="244">
        <v>3.5</v>
      </c>
      <c r="E16" s="244">
        <v>0.6</v>
      </c>
      <c r="F16" s="244">
        <v>100</v>
      </c>
      <c r="G16" s="249"/>
      <c r="H16" s="249"/>
      <c r="I16" s="249"/>
      <c r="J16" s="249"/>
      <c r="K16" s="249"/>
      <c r="L16" s="249"/>
    </row>
    <row r="17" spans="1:12" s="264" customFormat="1" ht="9.9499999999999993" customHeight="1" x14ac:dyDescent="0.25">
      <c r="A17" s="248" t="s">
        <v>19</v>
      </c>
      <c r="B17" s="247">
        <v>43.8</v>
      </c>
      <c r="C17" s="247">
        <v>52.7</v>
      </c>
      <c r="D17" s="247">
        <v>3</v>
      </c>
      <c r="E17" s="247">
        <v>0.5</v>
      </c>
      <c r="F17" s="247">
        <v>100</v>
      </c>
      <c r="G17" s="263"/>
      <c r="H17" s="263"/>
      <c r="I17" s="263"/>
      <c r="J17" s="263"/>
      <c r="K17" s="263"/>
      <c r="L17" s="263"/>
    </row>
    <row r="18" spans="1:12" s="264" customFormat="1" ht="9.9499999999999993" customHeight="1" x14ac:dyDescent="0.25">
      <c r="A18" s="248" t="s">
        <v>10</v>
      </c>
      <c r="B18" s="247">
        <v>48.8</v>
      </c>
      <c r="C18" s="247">
        <v>46.3</v>
      </c>
      <c r="D18" s="247">
        <v>4.0999999999999996</v>
      </c>
      <c r="E18" s="247">
        <v>0.8</v>
      </c>
      <c r="F18" s="247">
        <v>100</v>
      </c>
      <c r="G18" s="263"/>
      <c r="H18" s="263"/>
      <c r="I18" s="263"/>
      <c r="J18" s="263"/>
      <c r="K18" s="263"/>
      <c r="L18" s="263"/>
    </row>
    <row r="19" spans="1:12" ht="9.9499999999999993" customHeight="1" x14ac:dyDescent="0.25">
      <c r="A19" s="328"/>
      <c r="B19" s="328"/>
      <c r="C19" s="328"/>
      <c r="D19" s="328"/>
      <c r="E19" s="328"/>
      <c r="F19" s="328"/>
      <c r="G19" s="249"/>
      <c r="H19" s="249"/>
      <c r="I19" s="249"/>
      <c r="J19" s="249"/>
      <c r="K19" s="249"/>
      <c r="L19" s="249"/>
    </row>
    <row r="20" spans="1:12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249"/>
      <c r="H20" s="249"/>
      <c r="I20" s="249"/>
      <c r="J20" s="249"/>
      <c r="K20" s="249"/>
      <c r="L20" s="249"/>
    </row>
    <row r="21" spans="1:12" ht="9.9499999999999993" customHeight="1" x14ac:dyDescent="0.25">
      <c r="A21" s="242"/>
      <c r="B21" s="242"/>
      <c r="C21" s="242"/>
      <c r="D21" s="242"/>
      <c r="E21" s="242"/>
      <c r="F21" s="242"/>
      <c r="G21" s="249"/>
      <c r="H21" s="249"/>
      <c r="I21" s="249"/>
      <c r="J21" s="249"/>
      <c r="K21" s="249"/>
      <c r="L21" s="249"/>
    </row>
    <row r="22" spans="1:12" ht="9.9499999999999993" customHeight="1" x14ac:dyDescent="0.25">
      <c r="A22" s="239" t="s">
        <v>12</v>
      </c>
      <c r="B22" s="244">
        <v>54.2</v>
      </c>
      <c r="C22" s="244">
        <v>38.4</v>
      </c>
      <c r="D22" s="244">
        <v>6.2</v>
      </c>
      <c r="E22" s="244">
        <v>1.3</v>
      </c>
      <c r="F22" s="244">
        <v>100</v>
      </c>
      <c r="G22" s="249"/>
      <c r="H22" s="249"/>
      <c r="I22" s="249"/>
      <c r="J22" s="249"/>
      <c r="K22" s="249"/>
      <c r="L22" s="249"/>
    </row>
    <row r="23" spans="1:12" ht="9.9499999999999993" customHeight="1" x14ac:dyDescent="0.25">
      <c r="A23" s="239" t="s">
        <v>13</v>
      </c>
      <c r="B23" s="244">
        <v>53.7</v>
      </c>
      <c r="C23" s="244">
        <v>40.9</v>
      </c>
      <c r="D23" s="244">
        <v>4.0999999999999996</v>
      </c>
      <c r="E23" s="244">
        <v>1.2</v>
      </c>
      <c r="F23" s="244">
        <v>100</v>
      </c>
      <c r="G23" s="249"/>
      <c r="H23" s="249"/>
      <c r="I23" s="249"/>
      <c r="J23" s="249"/>
      <c r="K23" s="249"/>
      <c r="L23" s="249"/>
    </row>
    <row r="24" spans="1:12" ht="9.9499999999999993" customHeight="1" x14ac:dyDescent="0.25">
      <c r="A24" s="239" t="s">
        <v>14</v>
      </c>
      <c r="B24" s="244">
        <v>57.8</v>
      </c>
      <c r="C24" s="244">
        <v>39.200000000000003</v>
      </c>
      <c r="D24" s="244">
        <v>2.7</v>
      </c>
      <c r="E24" s="244">
        <v>0.3</v>
      </c>
      <c r="F24" s="244">
        <v>100</v>
      </c>
      <c r="G24" s="249"/>
      <c r="H24" s="249"/>
      <c r="I24" s="249"/>
      <c r="J24" s="249"/>
      <c r="K24" s="249"/>
      <c r="L24" s="249"/>
    </row>
    <row r="25" spans="1:12" ht="9.9499999999999993" customHeight="1" x14ac:dyDescent="0.25">
      <c r="A25" s="239" t="s">
        <v>15</v>
      </c>
      <c r="B25" s="244">
        <v>60.3</v>
      </c>
      <c r="C25" s="244">
        <v>37.5</v>
      </c>
      <c r="D25" s="244">
        <v>2</v>
      </c>
      <c r="E25" s="244">
        <v>0.3</v>
      </c>
      <c r="F25" s="244">
        <v>100</v>
      </c>
      <c r="G25" s="249"/>
      <c r="H25" s="249"/>
      <c r="I25" s="249"/>
      <c r="J25" s="249"/>
      <c r="K25" s="249"/>
      <c r="L25" s="249"/>
    </row>
    <row r="26" spans="1:12" ht="9.9499999999999993" customHeight="1" x14ac:dyDescent="0.25">
      <c r="A26" s="239" t="s">
        <v>16</v>
      </c>
      <c r="B26" s="244">
        <v>57.3</v>
      </c>
      <c r="C26" s="244">
        <v>40.6</v>
      </c>
      <c r="D26" s="244">
        <v>1.7</v>
      </c>
      <c r="E26" s="244">
        <v>0.4</v>
      </c>
      <c r="F26" s="244">
        <v>100</v>
      </c>
      <c r="G26" s="249"/>
      <c r="H26" s="249"/>
      <c r="I26" s="249"/>
      <c r="J26" s="249"/>
      <c r="K26" s="249"/>
      <c r="L26" s="249"/>
    </row>
    <row r="27" spans="1:12" ht="9.9499999999999993" customHeight="1" x14ac:dyDescent="0.25">
      <c r="A27" s="239" t="s">
        <v>17</v>
      </c>
      <c r="B27" s="244">
        <v>52</v>
      </c>
      <c r="C27" s="244">
        <v>46.1</v>
      </c>
      <c r="D27" s="244">
        <v>1.4</v>
      </c>
      <c r="E27" s="244">
        <v>0.5</v>
      </c>
      <c r="F27" s="244">
        <v>100</v>
      </c>
      <c r="G27" s="249"/>
      <c r="H27" s="249"/>
      <c r="I27" s="249"/>
      <c r="J27" s="249"/>
      <c r="K27" s="249"/>
      <c r="L27" s="249"/>
    </row>
    <row r="28" spans="1:12" ht="9.9499999999999993" customHeight="1" x14ac:dyDescent="0.25">
      <c r="A28" s="239" t="s">
        <v>18</v>
      </c>
      <c r="B28" s="244">
        <v>35.4</v>
      </c>
      <c r="C28" s="244">
        <v>59.9</v>
      </c>
      <c r="D28" s="244">
        <v>3.9</v>
      </c>
      <c r="E28" s="244">
        <v>0.7</v>
      </c>
      <c r="F28" s="244">
        <v>100</v>
      </c>
      <c r="G28" s="249"/>
      <c r="H28" s="249"/>
      <c r="I28" s="249"/>
      <c r="J28" s="249"/>
      <c r="K28" s="249"/>
      <c r="L28" s="249"/>
    </row>
    <row r="29" spans="1:12" s="264" customFormat="1" ht="9.9499999999999993" customHeight="1" x14ac:dyDescent="0.25">
      <c r="A29" s="248" t="s">
        <v>19</v>
      </c>
      <c r="B29" s="247">
        <v>43.1</v>
      </c>
      <c r="C29" s="247">
        <v>53.6</v>
      </c>
      <c r="D29" s="247">
        <v>2.7</v>
      </c>
      <c r="E29" s="247">
        <v>0.6</v>
      </c>
      <c r="F29" s="247">
        <v>100</v>
      </c>
      <c r="G29" s="263"/>
      <c r="H29" s="263"/>
      <c r="I29" s="263"/>
      <c r="J29" s="263"/>
      <c r="K29" s="263"/>
      <c r="L29" s="263"/>
    </row>
    <row r="30" spans="1:12" s="264" customFormat="1" ht="9.9499999999999993" customHeight="1" x14ac:dyDescent="0.25">
      <c r="A30" s="248" t="s">
        <v>10</v>
      </c>
      <c r="B30" s="247">
        <v>53.1</v>
      </c>
      <c r="C30" s="247">
        <v>43.3</v>
      </c>
      <c r="D30" s="247">
        <v>2.9</v>
      </c>
      <c r="E30" s="247">
        <v>0.6</v>
      </c>
      <c r="F30" s="247">
        <v>100</v>
      </c>
      <c r="G30" s="263"/>
      <c r="H30" s="263"/>
      <c r="I30" s="263"/>
      <c r="J30" s="263"/>
      <c r="K30" s="263"/>
      <c r="L30" s="263"/>
    </row>
    <row r="31" spans="1:12" ht="9.9499999999999993" customHeight="1" x14ac:dyDescent="0.25">
      <c r="A31" s="328"/>
      <c r="B31" s="328"/>
      <c r="C31" s="328"/>
      <c r="D31" s="328"/>
      <c r="E31" s="328"/>
      <c r="F31" s="328"/>
      <c r="G31" s="249"/>
      <c r="H31" s="249"/>
      <c r="I31" s="249"/>
      <c r="J31" s="249"/>
      <c r="K31" s="249"/>
      <c r="L31" s="249"/>
    </row>
    <row r="32" spans="1:12" ht="9.9499999999999993" customHeight="1" x14ac:dyDescent="0.25">
      <c r="A32" s="482" t="s">
        <v>21</v>
      </c>
      <c r="B32" s="482"/>
      <c r="C32" s="482"/>
      <c r="D32" s="482"/>
      <c r="E32" s="482"/>
      <c r="F32" s="482"/>
      <c r="G32" s="249"/>
      <c r="H32" s="249"/>
      <c r="I32" s="249"/>
      <c r="J32" s="249"/>
      <c r="K32" s="249"/>
      <c r="L32" s="249"/>
    </row>
    <row r="33" spans="1:12" ht="9.9499999999999993" customHeight="1" x14ac:dyDescent="0.25">
      <c r="A33" s="242"/>
      <c r="B33" s="242"/>
      <c r="C33" s="242"/>
      <c r="D33" s="242"/>
      <c r="E33" s="242"/>
      <c r="F33" s="242"/>
      <c r="G33" s="249"/>
      <c r="H33" s="249"/>
      <c r="I33" s="249"/>
      <c r="J33" s="249"/>
      <c r="K33" s="249"/>
      <c r="L33" s="249"/>
    </row>
    <row r="34" spans="1:12" ht="9.9499999999999993" customHeight="1" x14ac:dyDescent="0.25">
      <c r="A34" s="239" t="s">
        <v>12</v>
      </c>
      <c r="B34" s="244">
        <v>50.1</v>
      </c>
      <c r="C34" s="244">
        <v>40.799999999999997</v>
      </c>
      <c r="D34" s="244">
        <v>7.7</v>
      </c>
      <c r="E34" s="244">
        <v>1.4</v>
      </c>
      <c r="F34" s="244">
        <v>100</v>
      </c>
      <c r="G34" s="249"/>
      <c r="H34" s="249"/>
      <c r="I34" s="249"/>
      <c r="J34" s="249"/>
      <c r="K34" s="249"/>
      <c r="L34" s="249"/>
    </row>
    <row r="35" spans="1:12" ht="9.9499999999999993" customHeight="1" x14ac:dyDescent="0.25">
      <c r="A35" s="239" t="s">
        <v>13</v>
      </c>
      <c r="B35" s="244">
        <v>50.6</v>
      </c>
      <c r="C35" s="244">
        <v>43</v>
      </c>
      <c r="D35" s="244">
        <v>5</v>
      </c>
      <c r="E35" s="244">
        <v>1.4</v>
      </c>
      <c r="F35" s="244">
        <v>100</v>
      </c>
      <c r="G35" s="249"/>
      <c r="H35" s="249"/>
      <c r="I35" s="249"/>
      <c r="J35" s="249"/>
      <c r="K35" s="249"/>
      <c r="L35" s="249"/>
    </row>
    <row r="36" spans="1:12" ht="9.9499999999999993" customHeight="1" x14ac:dyDescent="0.25">
      <c r="A36" s="239" t="s">
        <v>14</v>
      </c>
      <c r="B36" s="244">
        <v>54.3</v>
      </c>
      <c r="C36" s="244">
        <v>42</v>
      </c>
      <c r="D36" s="244">
        <v>3.2</v>
      </c>
      <c r="E36" s="244">
        <v>0.6</v>
      </c>
      <c r="F36" s="244">
        <v>100</v>
      </c>
      <c r="G36" s="249"/>
      <c r="H36" s="249"/>
      <c r="I36" s="249"/>
      <c r="J36" s="249"/>
      <c r="K36" s="249"/>
      <c r="L36" s="249"/>
    </row>
    <row r="37" spans="1:12" ht="9.9499999999999993" customHeight="1" x14ac:dyDescent="0.25">
      <c r="A37" s="239" t="s">
        <v>15</v>
      </c>
      <c r="B37" s="244">
        <v>56.4</v>
      </c>
      <c r="C37" s="244">
        <v>40.799999999999997</v>
      </c>
      <c r="D37" s="244">
        <v>2.5</v>
      </c>
      <c r="E37" s="244">
        <v>0.4</v>
      </c>
      <c r="F37" s="244">
        <v>100</v>
      </c>
      <c r="G37" s="249"/>
      <c r="H37" s="249"/>
      <c r="I37" s="249"/>
      <c r="J37" s="249"/>
      <c r="K37" s="249"/>
      <c r="L37" s="249"/>
    </row>
    <row r="38" spans="1:12" ht="9.9499999999999993" customHeight="1" x14ac:dyDescent="0.25">
      <c r="A38" s="239" t="s">
        <v>16</v>
      </c>
      <c r="B38" s="244">
        <v>55.1</v>
      </c>
      <c r="C38" s="244">
        <v>42.5</v>
      </c>
      <c r="D38" s="244">
        <v>2</v>
      </c>
      <c r="E38" s="244">
        <v>0.4</v>
      </c>
      <c r="F38" s="244">
        <v>100</v>
      </c>
      <c r="G38" s="249"/>
      <c r="H38" s="249"/>
      <c r="I38" s="249"/>
      <c r="J38" s="249"/>
      <c r="K38" s="249"/>
      <c r="L38" s="249"/>
    </row>
    <row r="39" spans="1:12" ht="9.9499999999999993" customHeight="1" x14ac:dyDescent="0.25">
      <c r="A39" s="239" t="s">
        <v>17</v>
      </c>
      <c r="B39" s="244">
        <v>50.2</v>
      </c>
      <c r="C39" s="244">
        <v>47.4</v>
      </c>
      <c r="D39" s="244">
        <v>2</v>
      </c>
      <c r="E39" s="244">
        <v>0.5</v>
      </c>
      <c r="F39" s="244">
        <v>100</v>
      </c>
      <c r="G39" s="249"/>
      <c r="H39" s="249"/>
      <c r="I39" s="249"/>
      <c r="J39" s="249"/>
      <c r="K39" s="249"/>
      <c r="L39" s="249"/>
    </row>
    <row r="40" spans="1:12" ht="9.9499999999999993" customHeight="1" x14ac:dyDescent="0.25">
      <c r="A40" s="239" t="s">
        <v>18</v>
      </c>
      <c r="B40" s="244">
        <v>36.799999999999997</v>
      </c>
      <c r="C40" s="244">
        <v>58.8</v>
      </c>
      <c r="D40" s="244">
        <v>3.7</v>
      </c>
      <c r="E40" s="244">
        <v>0.7</v>
      </c>
      <c r="F40" s="244">
        <v>100</v>
      </c>
      <c r="G40" s="249"/>
      <c r="H40" s="249"/>
      <c r="I40" s="249"/>
      <c r="J40" s="249"/>
      <c r="K40" s="249"/>
      <c r="L40" s="249"/>
    </row>
    <row r="41" spans="1:12" s="264" customFormat="1" ht="9.9499999999999993" customHeight="1" x14ac:dyDescent="0.25">
      <c r="A41" s="248" t="s">
        <v>19</v>
      </c>
      <c r="B41" s="247">
        <v>43.4</v>
      </c>
      <c r="C41" s="247">
        <v>53.2</v>
      </c>
      <c r="D41" s="247">
        <v>2.9</v>
      </c>
      <c r="E41" s="247">
        <v>0.6</v>
      </c>
      <c r="F41" s="247">
        <v>100</v>
      </c>
      <c r="G41" s="263"/>
      <c r="H41" s="263"/>
      <c r="I41" s="263"/>
      <c r="J41" s="263"/>
      <c r="K41" s="263"/>
      <c r="L41" s="263"/>
    </row>
    <row r="42" spans="1:12" s="264" customFormat="1" ht="9.9499999999999993" customHeight="1" x14ac:dyDescent="0.25">
      <c r="A42" s="248" t="s">
        <v>10</v>
      </c>
      <c r="B42" s="247">
        <v>51</v>
      </c>
      <c r="C42" s="247">
        <v>44.8</v>
      </c>
      <c r="D42" s="247">
        <v>3.5</v>
      </c>
      <c r="E42" s="247">
        <v>0.7</v>
      </c>
      <c r="F42" s="247">
        <v>100</v>
      </c>
      <c r="G42" s="263"/>
      <c r="H42" s="263"/>
      <c r="I42" s="263"/>
      <c r="J42" s="263"/>
      <c r="K42" s="263"/>
      <c r="L42" s="263"/>
    </row>
    <row r="43" spans="1:12" ht="9.9499999999999993" customHeight="1" x14ac:dyDescent="0.25">
      <c r="A43" s="251"/>
      <c r="B43" s="251"/>
      <c r="C43" s="251"/>
      <c r="D43" s="251"/>
      <c r="E43" s="251"/>
      <c r="F43" s="251"/>
      <c r="G43" s="249"/>
      <c r="H43" s="249"/>
      <c r="I43" s="249"/>
      <c r="J43" s="249"/>
      <c r="K43" s="249"/>
      <c r="L43" s="249"/>
    </row>
    <row r="44" spans="1:12" ht="9.9499999999999993" customHeight="1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ht="9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ht="9" customHeight="1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  <row r="51" spans="1:12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</row>
    <row r="52" spans="1:12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</row>
    <row r="53" spans="1:12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</row>
    <row r="54" spans="1:12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</row>
    <row r="55" spans="1:12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</row>
    <row r="56" spans="1:12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</row>
    <row r="57" spans="1:12" x14ac:dyDescent="0.25">
      <c r="A57" s="249"/>
      <c r="B57" s="249"/>
      <c r="C57" s="249"/>
      <c r="D57" s="249"/>
      <c r="E57" s="249"/>
      <c r="F57" s="249"/>
      <c r="G57" s="249"/>
      <c r="H57" s="249"/>
      <c r="I57" s="249"/>
      <c r="J57" s="249"/>
      <c r="K57" s="249"/>
      <c r="L57" s="249"/>
    </row>
  </sheetData>
  <mergeCells count="6">
    <mergeCell ref="A32:F32"/>
    <mergeCell ref="A5:A6"/>
    <mergeCell ref="B5:E5"/>
    <mergeCell ref="F5:F6"/>
    <mergeCell ref="A8:F8"/>
    <mergeCell ref="A20:F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"/>
  <sheetViews>
    <sheetView workbookViewId="0">
      <selection activeCell="A2" sqref="A2"/>
    </sheetView>
  </sheetViews>
  <sheetFormatPr defaultColWidth="1.375" defaultRowHeight="15" x14ac:dyDescent="0.25"/>
  <cols>
    <col min="1" max="1" width="9.125" style="233" customWidth="1"/>
    <col min="2" max="6" width="12.25" style="233" customWidth="1"/>
    <col min="7" max="250" width="8.5" style="233" customWidth="1"/>
    <col min="251" max="255" width="9.25" style="233" customWidth="1"/>
    <col min="256" max="256" width="1.375" style="233"/>
    <col min="257" max="257" width="9.125" style="233" customWidth="1"/>
    <col min="258" max="262" width="12.25" style="233" customWidth="1"/>
    <col min="263" max="506" width="8.5" style="233" customWidth="1"/>
    <col min="507" max="511" width="9.25" style="233" customWidth="1"/>
    <col min="512" max="512" width="1.375" style="233"/>
    <col min="513" max="513" width="9.125" style="233" customWidth="1"/>
    <col min="514" max="518" width="12.25" style="233" customWidth="1"/>
    <col min="519" max="762" width="8.5" style="233" customWidth="1"/>
    <col min="763" max="767" width="9.25" style="233" customWidth="1"/>
    <col min="768" max="768" width="1.375" style="233"/>
    <col min="769" max="769" width="9.125" style="233" customWidth="1"/>
    <col min="770" max="774" width="12.25" style="233" customWidth="1"/>
    <col min="775" max="1018" width="8.5" style="233" customWidth="1"/>
    <col min="1019" max="1023" width="9.25" style="233" customWidth="1"/>
    <col min="1024" max="1024" width="1.375" style="233"/>
    <col min="1025" max="1025" width="9.125" style="233" customWidth="1"/>
    <col min="1026" max="1030" width="12.25" style="233" customWidth="1"/>
    <col min="1031" max="1274" width="8.5" style="233" customWidth="1"/>
    <col min="1275" max="1279" width="9.25" style="233" customWidth="1"/>
    <col min="1280" max="1280" width="1.375" style="233"/>
    <col min="1281" max="1281" width="9.125" style="233" customWidth="1"/>
    <col min="1282" max="1286" width="12.25" style="233" customWidth="1"/>
    <col min="1287" max="1530" width="8.5" style="233" customWidth="1"/>
    <col min="1531" max="1535" width="9.25" style="233" customWidth="1"/>
    <col min="1536" max="1536" width="1.375" style="233"/>
    <col min="1537" max="1537" width="9.125" style="233" customWidth="1"/>
    <col min="1538" max="1542" width="12.25" style="233" customWidth="1"/>
    <col min="1543" max="1786" width="8.5" style="233" customWidth="1"/>
    <col min="1787" max="1791" width="9.25" style="233" customWidth="1"/>
    <col min="1792" max="1792" width="1.375" style="233"/>
    <col min="1793" max="1793" width="9.125" style="233" customWidth="1"/>
    <col min="1794" max="1798" width="12.25" style="233" customWidth="1"/>
    <col min="1799" max="2042" width="8.5" style="233" customWidth="1"/>
    <col min="2043" max="2047" width="9.25" style="233" customWidth="1"/>
    <col min="2048" max="2048" width="1.375" style="233"/>
    <col min="2049" max="2049" width="9.125" style="233" customWidth="1"/>
    <col min="2050" max="2054" width="12.25" style="233" customWidth="1"/>
    <col min="2055" max="2298" width="8.5" style="233" customWidth="1"/>
    <col min="2299" max="2303" width="9.25" style="233" customWidth="1"/>
    <col min="2304" max="2304" width="1.375" style="233"/>
    <col min="2305" max="2305" width="9.125" style="233" customWidth="1"/>
    <col min="2306" max="2310" width="12.25" style="233" customWidth="1"/>
    <col min="2311" max="2554" width="8.5" style="233" customWidth="1"/>
    <col min="2555" max="2559" width="9.25" style="233" customWidth="1"/>
    <col min="2560" max="2560" width="1.375" style="233"/>
    <col min="2561" max="2561" width="9.125" style="233" customWidth="1"/>
    <col min="2562" max="2566" width="12.25" style="233" customWidth="1"/>
    <col min="2567" max="2810" width="8.5" style="233" customWidth="1"/>
    <col min="2811" max="2815" width="9.25" style="233" customWidth="1"/>
    <col min="2816" max="2816" width="1.375" style="233"/>
    <col min="2817" max="2817" width="9.125" style="233" customWidth="1"/>
    <col min="2818" max="2822" width="12.25" style="233" customWidth="1"/>
    <col min="2823" max="3066" width="8.5" style="233" customWidth="1"/>
    <col min="3067" max="3071" width="9.25" style="233" customWidth="1"/>
    <col min="3072" max="3072" width="1.375" style="233"/>
    <col min="3073" max="3073" width="9.125" style="233" customWidth="1"/>
    <col min="3074" max="3078" width="12.25" style="233" customWidth="1"/>
    <col min="3079" max="3322" width="8.5" style="233" customWidth="1"/>
    <col min="3323" max="3327" width="9.25" style="233" customWidth="1"/>
    <col min="3328" max="3328" width="1.375" style="233"/>
    <col min="3329" max="3329" width="9.125" style="233" customWidth="1"/>
    <col min="3330" max="3334" width="12.25" style="233" customWidth="1"/>
    <col min="3335" max="3578" width="8.5" style="233" customWidth="1"/>
    <col min="3579" max="3583" width="9.25" style="233" customWidth="1"/>
    <col min="3584" max="3584" width="1.375" style="233"/>
    <col min="3585" max="3585" width="9.125" style="233" customWidth="1"/>
    <col min="3586" max="3590" width="12.25" style="233" customWidth="1"/>
    <col min="3591" max="3834" width="8.5" style="233" customWidth="1"/>
    <col min="3835" max="3839" width="9.25" style="233" customWidth="1"/>
    <col min="3840" max="3840" width="1.375" style="233"/>
    <col min="3841" max="3841" width="9.125" style="233" customWidth="1"/>
    <col min="3842" max="3846" width="12.25" style="233" customWidth="1"/>
    <col min="3847" max="4090" width="8.5" style="233" customWidth="1"/>
    <col min="4091" max="4095" width="9.25" style="233" customWidth="1"/>
    <col min="4096" max="4096" width="1.375" style="233"/>
    <col min="4097" max="4097" width="9.125" style="233" customWidth="1"/>
    <col min="4098" max="4102" width="12.25" style="233" customWidth="1"/>
    <col min="4103" max="4346" width="8.5" style="233" customWidth="1"/>
    <col min="4347" max="4351" width="9.25" style="233" customWidth="1"/>
    <col min="4352" max="4352" width="1.375" style="233"/>
    <col min="4353" max="4353" width="9.125" style="233" customWidth="1"/>
    <col min="4354" max="4358" width="12.25" style="233" customWidth="1"/>
    <col min="4359" max="4602" width="8.5" style="233" customWidth="1"/>
    <col min="4603" max="4607" width="9.25" style="233" customWidth="1"/>
    <col min="4608" max="4608" width="1.375" style="233"/>
    <col min="4609" max="4609" width="9.125" style="233" customWidth="1"/>
    <col min="4610" max="4614" width="12.25" style="233" customWidth="1"/>
    <col min="4615" max="4858" width="8.5" style="233" customWidth="1"/>
    <col min="4859" max="4863" width="9.25" style="233" customWidth="1"/>
    <col min="4864" max="4864" width="1.375" style="233"/>
    <col min="4865" max="4865" width="9.125" style="233" customWidth="1"/>
    <col min="4866" max="4870" width="12.25" style="233" customWidth="1"/>
    <col min="4871" max="5114" width="8.5" style="233" customWidth="1"/>
    <col min="5115" max="5119" width="9.25" style="233" customWidth="1"/>
    <col min="5120" max="5120" width="1.375" style="233"/>
    <col min="5121" max="5121" width="9.125" style="233" customWidth="1"/>
    <col min="5122" max="5126" width="12.25" style="233" customWidth="1"/>
    <col min="5127" max="5370" width="8.5" style="233" customWidth="1"/>
    <col min="5371" max="5375" width="9.25" style="233" customWidth="1"/>
    <col min="5376" max="5376" width="1.375" style="233"/>
    <col min="5377" max="5377" width="9.125" style="233" customWidth="1"/>
    <col min="5378" max="5382" width="12.25" style="233" customWidth="1"/>
    <col min="5383" max="5626" width="8.5" style="233" customWidth="1"/>
    <col min="5627" max="5631" width="9.25" style="233" customWidth="1"/>
    <col min="5632" max="5632" width="1.375" style="233"/>
    <col min="5633" max="5633" width="9.125" style="233" customWidth="1"/>
    <col min="5634" max="5638" width="12.25" style="233" customWidth="1"/>
    <col min="5639" max="5882" width="8.5" style="233" customWidth="1"/>
    <col min="5883" max="5887" width="9.25" style="233" customWidth="1"/>
    <col min="5888" max="5888" width="1.375" style="233"/>
    <col min="5889" max="5889" width="9.125" style="233" customWidth="1"/>
    <col min="5890" max="5894" width="12.25" style="233" customWidth="1"/>
    <col min="5895" max="6138" width="8.5" style="233" customWidth="1"/>
    <col min="6139" max="6143" width="9.25" style="233" customWidth="1"/>
    <col min="6144" max="6144" width="1.375" style="233"/>
    <col min="6145" max="6145" width="9.125" style="233" customWidth="1"/>
    <col min="6146" max="6150" width="12.25" style="233" customWidth="1"/>
    <col min="6151" max="6394" width="8.5" style="233" customWidth="1"/>
    <col min="6395" max="6399" width="9.25" style="233" customWidth="1"/>
    <col min="6400" max="6400" width="1.375" style="233"/>
    <col min="6401" max="6401" width="9.125" style="233" customWidth="1"/>
    <col min="6402" max="6406" width="12.25" style="233" customWidth="1"/>
    <col min="6407" max="6650" width="8.5" style="233" customWidth="1"/>
    <col min="6651" max="6655" width="9.25" style="233" customWidth="1"/>
    <col min="6656" max="6656" width="1.375" style="233"/>
    <col min="6657" max="6657" width="9.125" style="233" customWidth="1"/>
    <col min="6658" max="6662" width="12.25" style="233" customWidth="1"/>
    <col min="6663" max="6906" width="8.5" style="233" customWidth="1"/>
    <col min="6907" max="6911" width="9.25" style="233" customWidth="1"/>
    <col min="6912" max="6912" width="1.375" style="233"/>
    <col min="6913" max="6913" width="9.125" style="233" customWidth="1"/>
    <col min="6914" max="6918" width="12.25" style="233" customWidth="1"/>
    <col min="6919" max="7162" width="8.5" style="233" customWidth="1"/>
    <col min="7163" max="7167" width="9.25" style="233" customWidth="1"/>
    <col min="7168" max="7168" width="1.375" style="233"/>
    <col min="7169" max="7169" width="9.125" style="233" customWidth="1"/>
    <col min="7170" max="7174" width="12.25" style="233" customWidth="1"/>
    <col min="7175" max="7418" width="8.5" style="233" customWidth="1"/>
    <col min="7419" max="7423" width="9.25" style="233" customWidth="1"/>
    <col min="7424" max="7424" width="1.375" style="233"/>
    <col min="7425" max="7425" width="9.125" style="233" customWidth="1"/>
    <col min="7426" max="7430" width="12.25" style="233" customWidth="1"/>
    <col min="7431" max="7674" width="8.5" style="233" customWidth="1"/>
    <col min="7675" max="7679" width="9.25" style="233" customWidth="1"/>
    <col min="7680" max="7680" width="1.375" style="233"/>
    <col min="7681" max="7681" width="9.125" style="233" customWidth="1"/>
    <col min="7682" max="7686" width="12.25" style="233" customWidth="1"/>
    <col min="7687" max="7930" width="8.5" style="233" customWidth="1"/>
    <col min="7931" max="7935" width="9.25" style="233" customWidth="1"/>
    <col min="7936" max="7936" width="1.375" style="233"/>
    <col min="7937" max="7937" width="9.125" style="233" customWidth="1"/>
    <col min="7938" max="7942" width="12.25" style="233" customWidth="1"/>
    <col min="7943" max="8186" width="8.5" style="233" customWidth="1"/>
    <col min="8187" max="8191" width="9.25" style="233" customWidth="1"/>
    <col min="8192" max="8192" width="1.375" style="233"/>
    <col min="8193" max="8193" width="9.125" style="233" customWidth="1"/>
    <col min="8194" max="8198" width="12.25" style="233" customWidth="1"/>
    <col min="8199" max="8442" width="8.5" style="233" customWidth="1"/>
    <col min="8443" max="8447" width="9.25" style="233" customWidth="1"/>
    <col min="8448" max="8448" width="1.375" style="233"/>
    <col min="8449" max="8449" width="9.125" style="233" customWidth="1"/>
    <col min="8450" max="8454" width="12.25" style="233" customWidth="1"/>
    <col min="8455" max="8698" width="8.5" style="233" customWidth="1"/>
    <col min="8699" max="8703" width="9.25" style="233" customWidth="1"/>
    <col min="8704" max="8704" width="1.375" style="233"/>
    <col min="8705" max="8705" width="9.125" style="233" customWidth="1"/>
    <col min="8706" max="8710" width="12.25" style="233" customWidth="1"/>
    <col min="8711" max="8954" width="8.5" style="233" customWidth="1"/>
    <col min="8955" max="8959" width="9.25" style="233" customWidth="1"/>
    <col min="8960" max="8960" width="1.375" style="233"/>
    <col min="8961" max="8961" width="9.125" style="233" customWidth="1"/>
    <col min="8962" max="8966" width="12.25" style="233" customWidth="1"/>
    <col min="8967" max="9210" width="8.5" style="233" customWidth="1"/>
    <col min="9211" max="9215" width="9.25" style="233" customWidth="1"/>
    <col min="9216" max="9216" width="1.375" style="233"/>
    <col min="9217" max="9217" width="9.125" style="233" customWidth="1"/>
    <col min="9218" max="9222" width="12.25" style="233" customWidth="1"/>
    <col min="9223" max="9466" width="8.5" style="233" customWidth="1"/>
    <col min="9467" max="9471" width="9.25" style="233" customWidth="1"/>
    <col min="9472" max="9472" width="1.375" style="233"/>
    <col min="9473" max="9473" width="9.125" style="233" customWidth="1"/>
    <col min="9474" max="9478" width="12.25" style="233" customWidth="1"/>
    <col min="9479" max="9722" width="8.5" style="233" customWidth="1"/>
    <col min="9723" max="9727" width="9.25" style="233" customWidth="1"/>
    <col min="9728" max="9728" width="1.375" style="233"/>
    <col min="9729" max="9729" width="9.125" style="233" customWidth="1"/>
    <col min="9730" max="9734" width="12.25" style="233" customWidth="1"/>
    <col min="9735" max="9978" width="8.5" style="233" customWidth="1"/>
    <col min="9979" max="9983" width="9.25" style="233" customWidth="1"/>
    <col min="9984" max="9984" width="1.375" style="233"/>
    <col min="9985" max="9985" width="9.125" style="233" customWidth="1"/>
    <col min="9986" max="9990" width="12.25" style="233" customWidth="1"/>
    <col min="9991" max="10234" width="8.5" style="233" customWidth="1"/>
    <col min="10235" max="10239" width="9.25" style="233" customWidth="1"/>
    <col min="10240" max="10240" width="1.375" style="233"/>
    <col min="10241" max="10241" width="9.125" style="233" customWidth="1"/>
    <col min="10242" max="10246" width="12.25" style="233" customWidth="1"/>
    <col min="10247" max="10490" width="8.5" style="233" customWidth="1"/>
    <col min="10491" max="10495" width="9.25" style="233" customWidth="1"/>
    <col min="10496" max="10496" width="1.375" style="233"/>
    <col min="10497" max="10497" width="9.125" style="233" customWidth="1"/>
    <col min="10498" max="10502" width="12.25" style="233" customWidth="1"/>
    <col min="10503" max="10746" width="8.5" style="233" customWidth="1"/>
    <col min="10747" max="10751" width="9.25" style="233" customWidth="1"/>
    <col min="10752" max="10752" width="1.375" style="233"/>
    <col min="10753" max="10753" width="9.125" style="233" customWidth="1"/>
    <col min="10754" max="10758" width="12.25" style="233" customWidth="1"/>
    <col min="10759" max="11002" width="8.5" style="233" customWidth="1"/>
    <col min="11003" max="11007" width="9.25" style="233" customWidth="1"/>
    <col min="11008" max="11008" width="1.375" style="233"/>
    <col min="11009" max="11009" width="9.125" style="233" customWidth="1"/>
    <col min="11010" max="11014" width="12.25" style="233" customWidth="1"/>
    <col min="11015" max="11258" width="8.5" style="233" customWidth="1"/>
    <col min="11259" max="11263" width="9.25" style="233" customWidth="1"/>
    <col min="11264" max="11264" width="1.375" style="233"/>
    <col min="11265" max="11265" width="9.125" style="233" customWidth="1"/>
    <col min="11266" max="11270" width="12.25" style="233" customWidth="1"/>
    <col min="11271" max="11514" width="8.5" style="233" customWidth="1"/>
    <col min="11515" max="11519" width="9.25" style="233" customWidth="1"/>
    <col min="11520" max="11520" width="1.375" style="233"/>
    <col min="11521" max="11521" width="9.125" style="233" customWidth="1"/>
    <col min="11522" max="11526" width="12.25" style="233" customWidth="1"/>
    <col min="11527" max="11770" width="8.5" style="233" customWidth="1"/>
    <col min="11771" max="11775" width="9.25" style="233" customWidth="1"/>
    <col min="11776" max="11776" width="1.375" style="233"/>
    <col min="11777" max="11777" width="9.125" style="233" customWidth="1"/>
    <col min="11778" max="11782" width="12.25" style="233" customWidth="1"/>
    <col min="11783" max="12026" width="8.5" style="233" customWidth="1"/>
    <col min="12027" max="12031" width="9.25" style="233" customWidth="1"/>
    <col min="12032" max="12032" width="1.375" style="233"/>
    <col min="12033" max="12033" width="9.125" style="233" customWidth="1"/>
    <col min="12034" max="12038" width="12.25" style="233" customWidth="1"/>
    <col min="12039" max="12282" width="8.5" style="233" customWidth="1"/>
    <col min="12283" max="12287" width="9.25" style="233" customWidth="1"/>
    <col min="12288" max="12288" width="1.375" style="233"/>
    <col min="12289" max="12289" width="9.125" style="233" customWidth="1"/>
    <col min="12290" max="12294" width="12.25" style="233" customWidth="1"/>
    <col min="12295" max="12538" width="8.5" style="233" customWidth="1"/>
    <col min="12539" max="12543" width="9.25" style="233" customWidth="1"/>
    <col min="12544" max="12544" width="1.375" style="233"/>
    <col min="12545" max="12545" width="9.125" style="233" customWidth="1"/>
    <col min="12546" max="12550" width="12.25" style="233" customWidth="1"/>
    <col min="12551" max="12794" width="8.5" style="233" customWidth="1"/>
    <col min="12795" max="12799" width="9.25" style="233" customWidth="1"/>
    <col min="12800" max="12800" width="1.375" style="233"/>
    <col min="12801" max="12801" width="9.125" style="233" customWidth="1"/>
    <col min="12802" max="12806" width="12.25" style="233" customWidth="1"/>
    <col min="12807" max="13050" width="8.5" style="233" customWidth="1"/>
    <col min="13051" max="13055" width="9.25" style="233" customWidth="1"/>
    <col min="13056" max="13056" width="1.375" style="233"/>
    <col min="13057" max="13057" width="9.125" style="233" customWidth="1"/>
    <col min="13058" max="13062" width="12.25" style="233" customWidth="1"/>
    <col min="13063" max="13306" width="8.5" style="233" customWidth="1"/>
    <col min="13307" max="13311" width="9.25" style="233" customWidth="1"/>
    <col min="13312" max="13312" width="1.375" style="233"/>
    <col min="13313" max="13313" width="9.125" style="233" customWidth="1"/>
    <col min="13314" max="13318" width="12.25" style="233" customWidth="1"/>
    <col min="13319" max="13562" width="8.5" style="233" customWidth="1"/>
    <col min="13563" max="13567" width="9.25" style="233" customWidth="1"/>
    <col min="13568" max="13568" width="1.375" style="233"/>
    <col min="13569" max="13569" width="9.125" style="233" customWidth="1"/>
    <col min="13570" max="13574" width="12.25" style="233" customWidth="1"/>
    <col min="13575" max="13818" width="8.5" style="233" customWidth="1"/>
    <col min="13819" max="13823" width="9.25" style="233" customWidth="1"/>
    <col min="13824" max="13824" width="1.375" style="233"/>
    <col min="13825" max="13825" width="9.125" style="233" customWidth="1"/>
    <col min="13826" max="13830" width="12.25" style="233" customWidth="1"/>
    <col min="13831" max="14074" width="8.5" style="233" customWidth="1"/>
    <col min="14075" max="14079" width="9.25" style="233" customWidth="1"/>
    <col min="14080" max="14080" width="1.375" style="233"/>
    <col min="14081" max="14081" width="9.125" style="233" customWidth="1"/>
    <col min="14082" max="14086" width="12.25" style="233" customWidth="1"/>
    <col min="14087" max="14330" width="8.5" style="233" customWidth="1"/>
    <col min="14331" max="14335" width="9.25" style="233" customWidth="1"/>
    <col min="14336" max="14336" width="1.375" style="233"/>
    <col min="14337" max="14337" width="9.125" style="233" customWidth="1"/>
    <col min="14338" max="14342" width="12.25" style="233" customWidth="1"/>
    <col min="14343" max="14586" width="8.5" style="233" customWidth="1"/>
    <col min="14587" max="14591" width="9.25" style="233" customWidth="1"/>
    <col min="14592" max="14592" width="1.375" style="233"/>
    <col min="14593" max="14593" width="9.125" style="233" customWidth="1"/>
    <col min="14594" max="14598" width="12.25" style="233" customWidth="1"/>
    <col min="14599" max="14842" width="8.5" style="233" customWidth="1"/>
    <col min="14843" max="14847" width="9.25" style="233" customWidth="1"/>
    <col min="14848" max="14848" width="1.375" style="233"/>
    <col min="14849" max="14849" width="9.125" style="233" customWidth="1"/>
    <col min="14850" max="14854" width="12.25" style="233" customWidth="1"/>
    <col min="14855" max="15098" width="8.5" style="233" customWidth="1"/>
    <col min="15099" max="15103" width="9.25" style="233" customWidth="1"/>
    <col min="15104" max="15104" width="1.375" style="233"/>
    <col min="15105" max="15105" width="9.125" style="233" customWidth="1"/>
    <col min="15106" max="15110" width="12.25" style="233" customWidth="1"/>
    <col min="15111" max="15354" width="8.5" style="233" customWidth="1"/>
    <col min="15355" max="15359" width="9.25" style="233" customWidth="1"/>
    <col min="15360" max="15360" width="1.375" style="233"/>
    <col min="15361" max="15361" width="9.125" style="233" customWidth="1"/>
    <col min="15362" max="15366" width="12.25" style="233" customWidth="1"/>
    <col min="15367" max="15610" width="8.5" style="233" customWidth="1"/>
    <col min="15611" max="15615" width="9.25" style="233" customWidth="1"/>
    <col min="15616" max="15616" width="1.375" style="233"/>
    <col min="15617" max="15617" width="9.125" style="233" customWidth="1"/>
    <col min="15618" max="15622" width="12.25" style="233" customWidth="1"/>
    <col min="15623" max="15866" width="8.5" style="233" customWidth="1"/>
    <col min="15867" max="15871" width="9.25" style="233" customWidth="1"/>
    <col min="15872" max="15872" width="1.375" style="233"/>
    <col min="15873" max="15873" width="9.125" style="233" customWidth="1"/>
    <col min="15874" max="15878" width="12.25" style="233" customWidth="1"/>
    <col min="15879" max="16122" width="8.5" style="233" customWidth="1"/>
    <col min="16123" max="16127" width="9.25" style="233" customWidth="1"/>
    <col min="16128" max="16128" width="1.375" style="233"/>
    <col min="16129" max="16129" width="9.125" style="233" customWidth="1"/>
    <col min="16130" max="16134" width="12.25" style="233" customWidth="1"/>
    <col min="16135" max="16378" width="8.5" style="233" customWidth="1"/>
    <col min="16379" max="16383" width="9.25" style="233" customWidth="1"/>
    <col min="16384" max="16384" width="1.375" style="233"/>
  </cols>
  <sheetData>
    <row r="1" spans="1:12" ht="12" customHeight="1" x14ac:dyDescent="0.25">
      <c r="A1" s="231" t="s">
        <v>879</v>
      </c>
      <c r="B1" s="232"/>
      <c r="C1" s="232"/>
      <c r="D1" s="232"/>
      <c r="E1" s="232"/>
      <c r="F1" s="232"/>
    </row>
    <row r="2" spans="1:12" ht="12" customHeight="1" x14ac:dyDescent="0.25">
      <c r="A2" s="231" t="s">
        <v>880</v>
      </c>
      <c r="B2" s="232"/>
      <c r="C2" s="232"/>
      <c r="D2" s="232"/>
      <c r="E2" s="232"/>
      <c r="F2" s="232"/>
    </row>
    <row r="3" spans="1:12" ht="12" customHeight="1" x14ac:dyDescent="0.25">
      <c r="A3" s="231" t="s">
        <v>170</v>
      </c>
      <c r="B3" s="232"/>
      <c r="C3" s="232"/>
      <c r="D3" s="232"/>
      <c r="E3" s="232"/>
      <c r="F3" s="232"/>
    </row>
    <row r="4" spans="1:12" ht="12" customHeight="1" x14ac:dyDescent="0.25"/>
    <row r="5" spans="1:12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2" ht="19.899999999999999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2" ht="9.9499999999999993" customHeight="1" x14ac:dyDescent="0.25">
      <c r="A7" s="239"/>
      <c r="B7" s="240"/>
      <c r="C7" s="240"/>
      <c r="D7" s="240"/>
      <c r="E7" s="240"/>
      <c r="F7" s="240"/>
    </row>
    <row r="8" spans="1:12" ht="9.9499999999999993" customHeight="1" x14ac:dyDescent="0.25">
      <c r="A8" s="482" t="s">
        <v>11</v>
      </c>
      <c r="B8" s="482"/>
      <c r="C8" s="482"/>
      <c r="D8" s="482"/>
      <c r="E8" s="482"/>
      <c r="F8" s="482"/>
      <c r="G8" s="249"/>
      <c r="H8" s="249"/>
      <c r="I8" s="249"/>
      <c r="J8" s="249"/>
      <c r="K8" s="249"/>
      <c r="L8" s="249"/>
    </row>
    <row r="9" spans="1:12" ht="9.9499999999999993" customHeight="1" x14ac:dyDescent="0.25">
      <c r="A9" s="242"/>
      <c r="B9" s="242"/>
      <c r="C9" s="242"/>
      <c r="D9" s="242"/>
      <c r="E9" s="242"/>
      <c r="F9" s="242"/>
      <c r="G9" s="249"/>
      <c r="H9" s="249"/>
      <c r="I9" s="249"/>
      <c r="J9" s="249"/>
      <c r="K9" s="249"/>
      <c r="L9" s="249"/>
    </row>
    <row r="10" spans="1:12" ht="9.9499999999999993" customHeight="1" x14ac:dyDescent="0.25">
      <c r="A10" s="239" t="s">
        <v>12</v>
      </c>
      <c r="B10" s="254">
        <v>1414</v>
      </c>
      <c r="C10" s="254">
        <v>1317</v>
      </c>
      <c r="D10" s="254">
        <v>280</v>
      </c>
      <c r="E10" s="254">
        <v>43</v>
      </c>
      <c r="F10" s="254">
        <v>3054</v>
      </c>
      <c r="G10" s="249"/>
      <c r="H10" s="417"/>
      <c r="I10" s="249"/>
      <c r="J10" s="249"/>
      <c r="K10" s="249"/>
      <c r="L10" s="249"/>
    </row>
    <row r="11" spans="1:12" ht="9.9499999999999993" customHeight="1" x14ac:dyDescent="0.25">
      <c r="A11" s="239" t="s">
        <v>13</v>
      </c>
      <c r="B11" s="254">
        <v>1578</v>
      </c>
      <c r="C11" s="254">
        <v>1492</v>
      </c>
      <c r="D11" s="254">
        <v>190</v>
      </c>
      <c r="E11" s="254">
        <v>50</v>
      </c>
      <c r="F11" s="254">
        <v>3311</v>
      </c>
      <c r="G11" s="249"/>
      <c r="H11" s="249"/>
      <c r="I11" s="249"/>
      <c r="J11" s="249"/>
      <c r="K11" s="249"/>
      <c r="L11" s="249"/>
    </row>
    <row r="12" spans="1:12" ht="9.9499999999999993" customHeight="1" x14ac:dyDescent="0.25">
      <c r="A12" s="239" t="s">
        <v>14</v>
      </c>
      <c r="B12" s="254">
        <v>2037</v>
      </c>
      <c r="C12" s="254">
        <v>1797</v>
      </c>
      <c r="D12" s="254">
        <v>149</v>
      </c>
      <c r="E12" s="254">
        <v>33</v>
      </c>
      <c r="F12" s="254">
        <v>4017</v>
      </c>
      <c r="G12" s="249"/>
      <c r="H12" s="249"/>
      <c r="I12" s="249"/>
      <c r="J12" s="249"/>
      <c r="K12" s="249"/>
      <c r="L12" s="249"/>
    </row>
    <row r="13" spans="1:12" ht="9.9499999999999993" customHeight="1" x14ac:dyDescent="0.25">
      <c r="A13" s="239" t="s">
        <v>15</v>
      </c>
      <c r="B13" s="254">
        <v>2506</v>
      </c>
      <c r="C13" s="254">
        <v>2115</v>
      </c>
      <c r="D13" s="254">
        <v>145</v>
      </c>
      <c r="E13" s="254">
        <v>25</v>
      </c>
      <c r="F13" s="254">
        <v>4791</v>
      </c>
      <c r="G13" s="249"/>
      <c r="H13" s="249"/>
      <c r="I13" s="249"/>
      <c r="J13" s="249"/>
      <c r="K13" s="249"/>
      <c r="L13" s="249"/>
    </row>
    <row r="14" spans="1:12" ht="9.9499999999999993" customHeight="1" x14ac:dyDescent="0.25">
      <c r="A14" s="239" t="s">
        <v>16</v>
      </c>
      <c r="B14" s="254">
        <v>2108</v>
      </c>
      <c r="C14" s="254">
        <v>1777</v>
      </c>
      <c r="D14" s="254">
        <v>91</v>
      </c>
      <c r="E14" s="254">
        <v>14</v>
      </c>
      <c r="F14" s="254">
        <v>3990</v>
      </c>
      <c r="G14" s="249"/>
      <c r="H14" s="249"/>
      <c r="I14" s="249"/>
      <c r="J14" s="249"/>
      <c r="K14" s="249"/>
      <c r="L14" s="249"/>
    </row>
    <row r="15" spans="1:12" ht="9.9499999999999993" customHeight="1" x14ac:dyDescent="0.25">
      <c r="A15" s="239" t="s">
        <v>17</v>
      </c>
      <c r="B15" s="254">
        <v>1519</v>
      </c>
      <c r="C15" s="254">
        <v>1536</v>
      </c>
      <c r="D15" s="254">
        <v>82</v>
      </c>
      <c r="E15" s="254">
        <v>15</v>
      </c>
      <c r="F15" s="254">
        <v>3153</v>
      </c>
      <c r="G15" s="249"/>
      <c r="H15" s="249"/>
      <c r="I15" s="249"/>
      <c r="J15" s="249"/>
      <c r="K15" s="249"/>
      <c r="L15" s="249"/>
    </row>
    <row r="16" spans="1:12" ht="9.9499999999999993" customHeight="1" x14ac:dyDescent="0.25">
      <c r="A16" s="239" t="s">
        <v>18</v>
      </c>
      <c r="B16" s="254">
        <v>1074</v>
      </c>
      <c r="C16" s="254">
        <v>1584</v>
      </c>
      <c r="D16" s="254">
        <v>97</v>
      </c>
      <c r="E16" s="254">
        <v>17</v>
      </c>
      <c r="F16" s="254">
        <v>2773</v>
      </c>
      <c r="G16" s="249"/>
      <c r="H16" s="249"/>
      <c r="I16" s="249"/>
      <c r="J16" s="249"/>
      <c r="K16" s="249"/>
      <c r="L16" s="249"/>
    </row>
    <row r="17" spans="1:12" s="264" customFormat="1" ht="9.9499999999999993" customHeight="1" x14ac:dyDescent="0.25">
      <c r="A17" s="248" t="s">
        <v>19</v>
      </c>
      <c r="B17" s="255">
        <v>2593</v>
      </c>
      <c r="C17" s="255">
        <v>3121</v>
      </c>
      <c r="D17" s="255">
        <v>179</v>
      </c>
      <c r="E17" s="255">
        <v>32</v>
      </c>
      <c r="F17" s="255">
        <v>5925</v>
      </c>
      <c r="G17" s="263"/>
      <c r="H17" s="263"/>
      <c r="I17" s="263"/>
      <c r="J17" s="263"/>
      <c r="K17" s="263"/>
      <c r="L17" s="263"/>
    </row>
    <row r="18" spans="1:12" s="264" customFormat="1" ht="9.9499999999999993" customHeight="1" x14ac:dyDescent="0.25">
      <c r="A18" s="248" t="s">
        <v>10</v>
      </c>
      <c r="B18" s="255">
        <v>12237</v>
      </c>
      <c r="C18" s="255">
        <v>11619</v>
      </c>
      <c r="D18" s="255">
        <v>1035</v>
      </c>
      <c r="E18" s="255">
        <v>198</v>
      </c>
      <c r="F18" s="255">
        <v>25089</v>
      </c>
      <c r="G18" s="263"/>
      <c r="H18" s="263"/>
      <c r="I18" s="263"/>
      <c r="J18" s="263"/>
      <c r="K18" s="263"/>
      <c r="L18" s="263"/>
    </row>
    <row r="19" spans="1:12" ht="9.9499999999999993" customHeight="1" x14ac:dyDescent="0.25">
      <c r="A19" s="328"/>
      <c r="B19" s="332"/>
      <c r="C19" s="332"/>
      <c r="D19" s="332"/>
      <c r="E19" s="332"/>
      <c r="F19" s="332"/>
      <c r="G19" s="249"/>
      <c r="H19" s="249"/>
      <c r="I19" s="249"/>
      <c r="J19" s="249"/>
      <c r="K19" s="249"/>
      <c r="L19" s="249"/>
    </row>
    <row r="20" spans="1:12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249"/>
      <c r="H20" s="249"/>
      <c r="I20" s="249"/>
      <c r="J20" s="249"/>
      <c r="K20" s="249"/>
      <c r="L20" s="249"/>
    </row>
    <row r="21" spans="1:12" ht="9.9499999999999993" customHeight="1" x14ac:dyDescent="0.25">
      <c r="A21" s="242"/>
      <c r="B21" s="270"/>
      <c r="C21" s="270"/>
      <c r="D21" s="270"/>
      <c r="E21" s="270"/>
      <c r="F21" s="270"/>
      <c r="G21" s="249"/>
      <c r="H21" s="249"/>
      <c r="I21" s="249"/>
      <c r="J21" s="249"/>
      <c r="K21" s="249"/>
      <c r="L21" s="249"/>
    </row>
    <row r="22" spans="1:12" ht="9.9499999999999993" customHeight="1" x14ac:dyDescent="0.25">
      <c r="A22" s="239" t="s">
        <v>12</v>
      </c>
      <c r="B22" s="254">
        <v>1527</v>
      </c>
      <c r="C22" s="254">
        <v>1082</v>
      </c>
      <c r="D22" s="254">
        <v>174</v>
      </c>
      <c r="E22" s="254">
        <v>36</v>
      </c>
      <c r="F22" s="254">
        <v>2819</v>
      </c>
      <c r="G22" s="249"/>
      <c r="H22" s="249"/>
      <c r="I22" s="249"/>
      <c r="J22" s="249"/>
      <c r="K22" s="249"/>
      <c r="L22" s="249"/>
    </row>
    <row r="23" spans="1:12" ht="9.9499999999999993" customHeight="1" x14ac:dyDescent="0.25">
      <c r="A23" s="239" t="s">
        <v>13</v>
      </c>
      <c r="B23" s="254">
        <v>1730</v>
      </c>
      <c r="C23" s="254">
        <v>1319</v>
      </c>
      <c r="D23" s="254">
        <v>133</v>
      </c>
      <c r="E23" s="254">
        <v>40</v>
      </c>
      <c r="F23" s="254">
        <v>3222</v>
      </c>
      <c r="G23" s="249"/>
      <c r="H23" s="249"/>
      <c r="I23" s="249"/>
      <c r="J23" s="249"/>
      <c r="K23" s="249"/>
      <c r="L23" s="249"/>
    </row>
    <row r="24" spans="1:12" ht="9.9499999999999993" customHeight="1" x14ac:dyDescent="0.25">
      <c r="A24" s="239" t="s">
        <v>14</v>
      </c>
      <c r="B24" s="254">
        <v>2334</v>
      </c>
      <c r="C24" s="254">
        <v>1582</v>
      </c>
      <c r="D24" s="254">
        <v>109</v>
      </c>
      <c r="E24" s="254">
        <v>12</v>
      </c>
      <c r="F24" s="254">
        <v>4037</v>
      </c>
      <c r="G24" s="249"/>
      <c r="H24" s="249"/>
      <c r="I24" s="249"/>
      <c r="J24" s="249"/>
      <c r="K24" s="249"/>
      <c r="L24" s="249"/>
    </row>
    <row r="25" spans="1:12" ht="9.9499999999999993" customHeight="1" x14ac:dyDescent="0.25">
      <c r="A25" s="239" t="s">
        <v>15</v>
      </c>
      <c r="B25" s="254">
        <v>2970</v>
      </c>
      <c r="C25" s="254">
        <v>1846</v>
      </c>
      <c r="D25" s="254">
        <v>97</v>
      </c>
      <c r="E25" s="254">
        <v>13</v>
      </c>
      <c r="F25" s="254">
        <v>4926</v>
      </c>
      <c r="G25" s="249"/>
      <c r="H25" s="249"/>
      <c r="I25" s="249"/>
      <c r="J25" s="249"/>
      <c r="K25" s="249"/>
      <c r="L25" s="249"/>
    </row>
    <row r="26" spans="1:12" ht="9.9499999999999993" customHeight="1" x14ac:dyDescent="0.25">
      <c r="A26" s="239" t="s">
        <v>16</v>
      </c>
      <c r="B26" s="254">
        <v>2446</v>
      </c>
      <c r="C26" s="254">
        <v>1735</v>
      </c>
      <c r="D26" s="254">
        <v>71</v>
      </c>
      <c r="E26" s="254">
        <v>17</v>
      </c>
      <c r="F26" s="254">
        <v>4269</v>
      </c>
      <c r="G26" s="249"/>
      <c r="H26" s="249"/>
      <c r="I26" s="249"/>
      <c r="J26" s="249"/>
      <c r="K26" s="249"/>
      <c r="L26" s="249"/>
    </row>
    <row r="27" spans="1:12" ht="9.9499999999999993" customHeight="1" x14ac:dyDescent="0.25">
      <c r="A27" s="239" t="s">
        <v>17</v>
      </c>
      <c r="B27" s="254">
        <v>1836</v>
      </c>
      <c r="C27" s="254">
        <v>1630</v>
      </c>
      <c r="D27" s="254">
        <v>49</v>
      </c>
      <c r="E27" s="254">
        <v>18</v>
      </c>
      <c r="F27" s="254">
        <v>3532</v>
      </c>
      <c r="G27" s="249"/>
      <c r="H27" s="249"/>
      <c r="I27" s="249"/>
      <c r="J27" s="249"/>
      <c r="K27" s="249"/>
      <c r="L27" s="249"/>
    </row>
    <row r="28" spans="1:12" ht="9.9499999999999993" customHeight="1" x14ac:dyDescent="0.25">
      <c r="A28" s="239" t="s">
        <v>18</v>
      </c>
      <c r="B28" s="254">
        <v>1460</v>
      </c>
      <c r="C28" s="254">
        <v>2469</v>
      </c>
      <c r="D28" s="254">
        <v>160</v>
      </c>
      <c r="E28" s="254">
        <v>30</v>
      </c>
      <c r="F28" s="254">
        <v>4119</v>
      </c>
      <c r="G28" s="249"/>
      <c r="H28" s="249"/>
      <c r="I28" s="249"/>
      <c r="J28" s="249"/>
      <c r="K28" s="249"/>
      <c r="L28" s="249"/>
    </row>
    <row r="29" spans="1:12" s="264" customFormat="1" ht="9.9499999999999993" customHeight="1" x14ac:dyDescent="0.25">
      <c r="A29" s="248" t="s">
        <v>19</v>
      </c>
      <c r="B29" s="255">
        <v>3297</v>
      </c>
      <c r="C29" s="255">
        <v>4099</v>
      </c>
      <c r="D29" s="255">
        <v>209</v>
      </c>
      <c r="E29" s="255">
        <v>47</v>
      </c>
      <c r="F29" s="255">
        <v>7652</v>
      </c>
      <c r="G29" s="263"/>
      <c r="H29" s="263"/>
      <c r="I29" s="263"/>
      <c r="J29" s="263"/>
      <c r="K29" s="263"/>
      <c r="L29" s="263"/>
    </row>
    <row r="30" spans="1:12" s="264" customFormat="1" ht="9.9499999999999993" customHeight="1" x14ac:dyDescent="0.25">
      <c r="A30" s="248" t="s">
        <v>10</v>
      </c>
      <c r="B30" s="255">
        <v>14304</v>
      </c>
      <c r="C30" s="255">
        <v>11663</v>
      </c>
      <c r="D30" s="255">
        <v>793</v>
      </c>
      <c r="E30" s="255">
        <v>164</v>
      </c>
      <c r="F30" s="255">
        <v>26924</v>
      </c>
      <c r="G30" s="263"/>
      <c r="H30" s="263"/>
      <c r="I30" s="263"/>
      <c r="J30" s="263"/>
      <c r="K30" s="263"/>
      <c r="L30" s="263"/>
    </row>
    <row r="31" spans="1:12" ht="9.9499999999999993" customHeight="1" x14ac:dyDescent="0.25">
      <c r="A31" s="328"/>
      <c r="B31" s="332"/>
      <c r="C31" s="332"/>
      <c r="D31" s="332"/>
      <c r="E31" s="332"/>
      <c r="F31" s="332"/>
      <c r="G31" s="249"/>
      <c r="H31" s="249"/>
      <c r="I31" s="249"/>
      <c r="J31" s="249"/>
      <c r="K31" s="249"/>
      <c r="L31" s="249"/>
    </row>
    <row r="32" spans="1:12" ht="9.9499999999999993" customHeight="1" x14ac:dyDescent="0.25">
      <c r="A32" s="482" t="s">
        <v>21</v>
      </c>
      <c r="B32" s="482"/>
      <c r="C32" s="482"/>
      <c r="D32" s="482"/>
      <c r="E32" s="482"/>
      <c r="F32" s="482"/>
      <c r="G32" s="249"/>
      <c r="H32" s="249"/>
      <c r="I32" s="249"/>
      <c r="J32" s="249"/>
      <c r="K32" s="249"/>
      <c r="L32" s="249"/>
    </row>
    <row r="33" spans="1:12" ht="9.9499999999999993" customHeight="1" x14ac:dyDescent="0.25">
      <c r="A33" s="242"/>
      <c r="B33" s="270"/>
      <c r="C33" s="270"/>
      <c r="D33" s="270"/>
      <c r="E33" s="270"/>
      <c r="F33" s="270"/>
      <c r="G33" s="249"/>
      <c r="H33" s="249"/>
      <c r="I33" s="249"/>
      <c r="J33" s="249"/>
      <c r="K33" s="249"/>
      <c r="L33" s="249"/>
    </row>
    <row r="34" spans="1:12" ht="9.9499999999999993" customHeight="1" x14ac:dyDescent="0.25">
      <c r="A34" s="239" t="s">
        <v>12</v>
      </c>
      <c r="B34" s="254">
        <v>2941</v>
      </c>
      <c r="C34" s="254">
        <v>2399</v>
      </c>
      <c r="D34" s="254">
        <v>454</v>
      </c>
      <c r="E34" s="254">
        <v>79</v>
      </c>
      <c r="F34" s="254">
        <v>5873</v>
      </c>
      <c r="G34" s="249"/>
      <c r="H34" s="249"/>
      <c r="I34" s="249"/>
      <c r="J34" s="249"/>
      <c r="K34" s="249"/>
      <c r="L34" s="249"/>
    </row>
    <row r="35" spans="1:12" ht="9.9499999999999993" customHeight="1" x14ac:dyDescent="0.25">
      <c r="A35" s="239" t="s">
        <v>13</v>
      </c>
      <c r="B35" s="254">
        <v>3308</v>
      </c>
      <c r="C35" s="254">
        <v>2812</v>
      </c>
      <c r="D35" s="254">
        <v>323</v>
      </c>
      <c r="E35" s="254">
        <v>90</v>
      </c>
      <c r="F35" s="254">
        <v>6533</v>
      </c>
      <c r="G35" s="249"/>
      <c r="H35" s="249"/>
      <c r="I35" s="249"/>
      <c r="J35" s="249"/>
      <c r="K35" s="249"/>
      <c r="L35" s="249"/>
    </row>
    <row r="36" spans="1:12" ht="9.9499999999999993" customHeight="1" x14ac:dyDescent="0.25">
      <c r="A36" s="239" t="s">
        <v>14</v>
      </c>
      <c r="B36" s="254">
        <v>4372</v>
      </c>
      <c r="C36" s="254">
        <v>3379</v>
      </c>
      <c r="D36" s="254">
        <v>258</v>
      </c>
      <c r="E36" s="254">
        <v>45</v>
      </c>
      <c r="F36" s="254">
        <v>8054</v>
      </c>
      <c r="G36" s="249"/>
      <c r="H36" s="249"/>
      <c r="I36" s="249"/>
      <c r="J36" s="249"/>
      <c r="K36" s="249"/>
      <c r="L36" s="249"/>
    </row>
    <row r="37" spans="1:12" ht="9.9499999999999993" customHeight="1" x14ac:dyDescent="0.25">
      <c r="A37" s="239" t="s">
        <v>15</v>
      </c>
      <c r="B37" s="254">
        <v>5476</v>
      </c>
      <c r="C37" s="254">
        <v>3961</v>
      </c>
      <c r="D37" s="254">
        <v>242</v>
      </c>
      <c r="E37" s="254">
        <v>38</v>
      </c>
      <c r="F37" s="254">
        <v>9717</v>
      </c>
      <c r="G37" s="249"/>
      <c r="H37" s="249"/>
      <c r="I37" s="249"/>
      <c r="J37" s="249"/>
      <c r="K37" s="249"/>
      <c r="L37" s="249"/>
    </row>
    <row r="38" spans="1:12" ht="9.9499999999999993" customHeight="1" x14ac:dyDescent="0.25">
      <c r="A38" s="239" t="s">
        <v>16</v>
      </c>
      <c r="B38" s="254">
        <v>4555</v>
      </c>
      <c r="C38" s="254">
        <v>3512</v>
      </c>
      <c r="D38" s="254">
        <v>162</v>
      </c>
      <c r="E38" s="254">
        <v>31</v>
      </c>
      <c r="F38" s="254">
        <v>8259</v>
      </c>
      <c r="G38" s="249"/>
      <c r="H38" s="249"/>
      <c r="I38" s="249"/>
      <c r="J38" s="249"/>
      <c r="K38" s="249"/>
      <c r="L38" s="249"/>
    </row>
    <row r="39" spans="1:12" ht="9.9499999999999993" customHeight="1" x14ac:dyDescent="0.25">
      <c r="A39" s="239" t="s">
        <v>17</v>
      </c>
      <c r="B39" s="254">
        <v>3355</v>
      </c>
      <c r="C39" s="254">
        <v>3166</v>
      </c>
      <c r="D39" s="254">
        <v>131</v>
      </c>
      <c r="E39" s="254">
        <v>33</v>
      </c>
      <c r="F39" s="254">
        <v>6685</v>
      </c>
      <c r="G39" s="249"/>
      <c r="H39" s="249"/>
      <c r="I39" s="249"/>
      <c r="J39" s="249"/>
      <c r="K39" s="249"/>
      <c r="L39" s="249"/>
    </row>
    <row r="40" spans="1:12" ht="9.9499999999999993" customHeight="1" x14ac:dyDescent="0.25">
      <c r="A40" s="239" t="s">
        <v>18</v>
      </c>
      <c r="B40" s="254">
        <v>2534</v>
      </c>
      <c r="C40" s="254">
        <v>4053</v>
      </c>
      <c r="D40" s="254">
        <v>258</v>
      </c>
      <c r="E40" s="254">
        <v>47</v>
      </c>
      <c r="F40" s="254">
        <v>6892</v>
      </c>
      <c r="G40" s="249"/>
      <c r="H40" s="249"/>
      <c r="I40" s="249"/>
      <c r="J40" s="249"/>
      <c r="K40" s="249"/>
      <c r="L40" s="249"/>
    </row>
    <row r="41" spans="1:12" s="264" customFormat="1" ht="9.9499999999999993" customHeight="1" x14ac:dyDescent="0.25">
      <c r="A41" s="248" t="s">
        <v>19</v>
      </c>
      <c r="B41" s="255">
        <v>5890</v>
      </c>
      <c r="C41" s="255">
        <v>7220</v>
      </c>
      <c r="D41" s="255">
        <v>388</v>
      </c>
      <c r="E41" s="255">
        <v>80</v>
      </c>
      <c r="F41" s="255">
        <v>13577</v>
      </c>
      <c r="G41" s="263"/>
      <c r="H41" s="263"/>
      <c r="I41" s="263"/>
      <c r="J41" s="263"/>
      <c r="K41" s="263"/>
      <c r="L41" s="263"/>
    </row>
    <row r="42" spans="1:12" s="264" customFormat="1" ht="9.9499999999999993" customHeight="1" x14ac:dyDescent="0.25">
      <c r="A42" s="248" t="s">
        <v>10</v>
      </c>
      <c r="B42" s="255">
        <v>26541</v>
      </c>
      <c r="C42" s="255">
        <v>23282</v>
      </c>
      <c r="D42" s="255">
        <v>1828</v>
      </c>
      <c r="E42" s="255">
        <v>362</v>
      </c>
      <c r="F42" s="255">
        <v>52013</v>
      </c>
      <c r="G42" s="263"/>
      <c r="H42" s="263"/>
      <c r="I42" s="263"/>
      <c r="J42" s="263"/>
      <c r="K42" s="263"/>
      <c r="L42" s="263"/>
    </row>
    <row r="43" spans="1:12" ht="9.9499999999999993" customHeight="1" x14ac:dyDescent="0.25">
      <c r="A43" s="251"/>
      <c r="B43" s="251"/>
      <c r="C43" s="251"/>
      <c r="D43" s="251"/>
      <c r="E43" s="251"/>
      <c r="F43" s="251"/>
      <c r="G43" s="249"/>
      <c r="H43" s="249"/>
      <c r="I43" s="249"/>
      <c r="J43" s="249"/>
      <c r="K43" s="249"/>
      <c r="L43" s="249"/>
    </row>
    <row r="44" spans="1:12" ht="9" customHeight="1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ht="9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ht="9" customHeight="1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  <row r="51" spans="1:12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</row>
    <row r="52" spans="1:12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</row>
    <row r="53" spans="1:12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</row>
    <row r="54" spans="1:12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</row>
    <row r="55" spans="1:12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</row>
    <row r="56" spans="1:12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</row>
    <row r="57" spans="1:12" x14ac:dyDescent="0.25">
      <c r="A57" s="249"/>
      <c r="B57" s="249"/>
      <c r="C57" s="249"/>
      <c r="D57" s="249"/>
      <c r="E57" s="249"/>
      <c r="F57" s="249"/>
      <c r="G57" s="249"/>
      <c r="H57" s="249"/>
      <c r="I57" s="249"/>
      <c r="J57" s="249"/>
      <c r="K57" s="249"/>
      <c r="L57" s="249"/>
    </row>
  </sheetData>
  <mergeCells count="6">
    <mergeCell ref="A32:F32"/>
    <mergeCell ref="A5:A6"/>
    <mergeCell ref="B5:E5"/>
    <mergeCell ref="F5:F6"/>
    <mergeCell ref="A8:F8"/>
    <mergeCell ref="A20:F20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75" defaultRowHeight="15" x14ac:dyDescent="0.25"/>
  <cols>
    <col min="1" max="1" width="10.375" style="233" customWidth="1"/>
    <col min="2" max="6" width="13.375" style="233" customWidth="1"/>
    <col min="7" max="250" width="8.5" style="233" customWidth="1"/>
    <col min="251" max="255" width="9.25" style="233" customWidth="1"/>
    <col min="256" max="256" width="1.375" style="233"/>
    <col min="257" max="257" width="10.375" style="233" customWidth="1"/>
    <col min="258" max="262" width="13.375" style="233" customWidth="1"/>
    <col min="263" max="506" width="8.5" style="233" customWidth="1"/>
    <col min="507" max="511" width="9.25" style="233" customWidth="1"/>
    <col min="512" max="512" width="1.375" style="233"/>
    <col min="513" max="513" width="10.375" style="233" customWidth="1"/>
    <col min="514" max="518" width="13.375" style="233" customWidth="1"/>
    <col min="519" max="762" width="8.5" style="233" customWidth="1"/>
    <col min="763" max="767" width="9.25" style="233" customWidth="1"/>
    <col min="768" max="768" width="1.375" style="233"/>
    <col min="769" max="769" width="10.375" style="233" customWidth="1"/>
    <col min="770" max="774" width="13.375" style="233" customWidth="1"/>
    <col min="775" max="1018" width="8.5" style="233" customWidth="1"/>
    <col min="1019" max="1023" width="9.25" style="233" customWidth="1"/>
    <col min="1024" max="1024" width="1.375" style="233"/>
    <col min="1025" max="1025" width="10.375" style="233" customWidth="1"/>
    <col min="1026" max="1030" width="13.375" style="233" customWidth="1"/>
    <col min="1031" max="1274" width="8.5" style="233" customWidth="1"/>
    <col min="1275" max="1279" width="9.25" style="233" customWidth="1"/>
    <col min="1280" max="1280" width="1.375" style="233"/>
    <col min="1281" max="1281" width="10.375" style="233" customWidth="1"/>
    <col min="1282" max="1286" width="13.375" style="233" customWidth="1"/>
    <col min="1287" max="1530" width="8.5" style="233" customWidth="1"/>
    <col min="1531" max="1535" width="9.25" style="233" customWidth="1"/>
    <col min="1536" max="1536" width="1.375" style="233"/>
    <col min="1537" max="1537" width="10.375" style="233" customWidth="1"/>
    <col min="1538" max="1542" width="13.375" style="233" customWidth="1"/>
    <col min="1543" max="1786" width="8.5" style="233" customWidth="1"/>
    <col min="1787" max="1791" width="9.25" style="233" customWidth="1"/>
    <col min="1792" max="1792" width="1.375" style="233"/>
    <col min="1793" max="1793" width="10.375" style="233" customWidth="1"/>
    <col min="1794" max="1798" width="13.375" style="233" customWidth="1"/>
    <col min="1799" max="2042" width="8.5" style="233" customWidth="1"/>
    <col min="2043" max="2047" width="9.25" style="233" customWidth="1"/>
    <col min="2048" max="2048" width="1.375" style="233"/>
    <col min="2049" max="2049" width="10.375" style="233" customWidth="1"/>
    <col min="2050" max="2054" width="13.375" style="233" customWidth="1"/>
    <col min="2055" max="2298" width="8.5" style="233" customWidth="1"/>
    <col min="2299" max="2303" width="9.25" style="233" customWidth="1"/>
    <col min="2304" max="2304" width="1.375" style="233"/>
    <col min="2305" max="2305" width="10.375" style="233" customWidth="1"/>
    <col min="2306" max="2310" width="13.375" style="233" customWidth="1"/>
    <col min="2311" max="2554" width="8.5" style="233" customWidth="1"/>
    <col min="2555" max="2559" width="9.25" style="233" customWidth="1"/>
    <col min="2560" max="2560" width="1.375" style="233"/>
    <col min="2561" max="2561" width="10.375" style="233" customWidth="1"/>
    <col min="2562" max="2566" width="13.375" style="233" customWidth="1"/>
    <col min="2567" max="2810" width="8.5" style="233" customWidth="1"/>
    <col min="2811" max="2815" width="9.25" style="233" customWidth="1"/>
    <col min="2816" max="2816" width="1.375" style="233"/>
    <col min="2817" max="2817" width="10.375" style="233" customWidth="1"/>
    <col min="2818" max="2822" width="13.375" style="233" customWidth="1"/>
    <col min="2823" max="3066" width="8.5" style="233" customWidth="1"/>
    <col min="3067" max="3071" width="9.25" style="233" customWidth="1"/>
    <col min="3072" max="3072" width="1.375" style="233"/>
    <col min="3073" max="3073" width="10.375" style="233" customWidth="1"/>
    <col min="3074" max="3078" width="13.375" style="233" customWidth="1"/>
    <col min="3079" max="3322" width="8.5" style="233" customWidth="1"/>
    <col min="3323" max="3327" width="9.25" style="233" customWidth="1"/>
    <col min="3328" max="3328" width="1.375" style="233"/>
    <col min="3329" max="3329" width="10.375" style="233" customWidth="1"/>
    <col min="3330" max="3334" width="13.375" style="233" customWidth="1"/>
    <col min="3335" max="3578" width="8.5" style="233" customWidth="1"/>
    <col min="3579" max="3583" width="9.25" style="233" customWidth="1"/>
    <col min="3584" max="3584" width="1.375" style="233"/>
    <col min="3585" max="3585" width="10.375" style="233" customWidth="1"/>
    <col min="3586" max="3590" width="13.375" style="233" customWidth="1"/>
    <col min="3591" max="3834" width="8.5" style="233" customWidth="1"/>
    <col min="3835" max="3839" width="9.25" style="233" customWidth="1"/>
    <col min="3840" max="3840" width="1.375" style="233"/>
    <col min="3841" max="3841" width="10.375" style="233" customWidth="1"/>
    <col min="3842" max="3846" width="13.375" style="233" customWidth="1"/>
    <col min="3847" max="4090" width="8.5" style="233" customWidth="1"/>
    <col min="4091" max="4095" width="9.25" style="233" customWidth="1"/>
    <col min="4096" max="4096" width="1.375" style="233"/>
    <col min="4097" max="4097" width="10.375" style="233" customWidth="1"/>
    <col min="4098" max="4102" width="13.375" style="233" customWidth="1"/>
    <col min="4103" max="4346" width="8.5" style="233" customWidth="1"/>
    <col min="4347" max="4351" width="9.25" style="233" customWidth="1"/>
    <col min="4352" max="4352" width="1.375" style="233"/>
    <col min="4353" max="4353" width="10.375" style="233" customWidth="1"/>
    <col min="4354" max="4358" width="13.375" style="233" customWidth="1"/>
    <col min="4359" max="4602" width="8.5" style="233" customWidth="1"/>
    <col min="4603" max="4607" width="9.25" style="233" customWidth="1"/>
    <col min="4608" max="4608" width="1.375" style="233"/>
    <col min="4609" max="4609" width="10.375" style="233" customWidth="1"/>
    <col min="4610" max="4614" width="13.375" style="233" customWidth="1"/>
    <col min="4615" max="4858" width="8.5" style="233" customWidth="1"/>
    <col min="4859" max="4863" width="9.25" style="233" customWidth="1"/>
    <col min="4864" max="4864" width="1.375" style="233"/>
    <col min="4865" max="4865" width="10.375" style="233" customWidth="1"/>
    <col min="4866" max="4870" width="13.375" style="233" customWidth="1"/>
    <col min="4871" max="5114" width="8.5" style="233" customWidth="1"/>
    <col min="5115" max="5119" width="9.25" style="233" customWidth="1"/>
    <col min="5120" max="5120" width="1.375" style="233"/>
    <col min="5121" max="5121" width="10.375" style="233" customWidth="1"/>
    <col min="5122" max="5126" width="13.375" style="233" customWidth="1"/>
    <col min="5127" max="5370" width="8.5" style="233" customWidth="1"/>
    <col min="5371" max="5375" width="9.25" style="233" customWidth="1"/>
    <col min="5376" max="5376" width="1.375" style="233"/>
    <col min="5377" max="5377" width="10.375" style="233" customWidth="1"/>
    <col min="5378" max="5382" width="13.375" style="233" customWidth="1"/>
    <col min="5383" max="5626" width="8.5" style="233" customWidth="1"/>
    <col min="5627" max="5631" width="9.25" style="233" customWidth="1"/>
    <col min="5632" max="5632" width="1.375" style="233"/>
    <col min="5633" max="5633" width="10.375" style="233" customWidth="1"/>
    <col min="5634" max="5638" width="13.375" style="233" customWidth="1"/>
    <col min="5639" max="5882" width="8.5" style="233" customWidth="1"/>
    <col min="5883" max="5887" width="9.25" style="233" customWidth="1"/>
    <col min="5888" max="5888" width="1.375" style="233"/>
    <col min="5889" max="5889" width="10.375" style="233" customWidth="1"/>
    <col min="5890" max="5894" width="13.375" style="233" customWidth="1"/>
    <col min="5895" max="6138" width="8.5" style="233" customWidth="1"/>
    <col min="6139" max="6143" width="9.25" style="233" customWidth="1"/>
    <col min="6144" max="6144" width="1.375" style="233"/>
    <col min="6145" max="6145" width="10.375" style="233" customWidth="1"/>
    <col min="6146" max="6150" width="13.375" style="233" customWidth="1"/>
    <col min="6151" max="6394" width="8.5" style="233" customWidth="1"/>
    <col min="6395" max="6399" width="9.25" style="233" customWidth="1"/>
    <col min="6400" max="6400" width="1.375" style="233"/>
    <col min="6401" max="6401" width="10.375" style="233" customWidth="1"/>
    <col min="6402" max="6406" width="13.375" style="233" customWidth="1"/>
    <col min="6407" max="6650" width="8.5" style="233" customWidth="1"/>
    <col min="6651" max="6655" width="9.25" style="233" customWidth="1"/>
    <col min="6656" max="6656" width="1.375" style="233"/>
    <col min="6657" max="6657" width="10.375" style="233" customWidth="1"/>
    <col min="6658" max="6662" width="13.375" style="233" customWidth="1"/>
    <col min="6663" max="6906" width="8.5" style="233" customWidth="1"/>
    <col min="6907" max="6911" width="9.25" style="233" customWidth="1"/>
    <col min="6912" max="6912" width="1.375" style="233"/>
    <col min="6913" max="6913" width="10.375" style="233" customWidth="1"/>
    <col min="6914" max="6918" width="13.375" style="233" customWidth="1"/>
    <col min="6919" max="7162" width="8.5" style="233" customWidth="1"/>
    <col min="7163" max="7167" width="9.25" style="233" customWidth="1"/>
    <col min="7168" max="7168" width="1.375" style="233"/>
    <col min="7169" max="7169" width="10.375" style="233" customWidth="1"/>
    <col min="7170" max="7174" width="13.375" style="233" customWidth="1"/>
    <col min="7175" max="7418" width="8.5" style="233" customWidth="1"/>
    <col min="7419" max="7423" width="9.25" style="233" customWidth="1"/>
    <col min="7424" max="7424" width="1.375" style="233"/>
    <col min="7425" max="7425" width="10.375" style="233" customWidth="1"/>
    <col min="7426" max="7430" width="13.375" style="233" customWidth="1"/>
    <col min="7431" max="7674" width="8.5" style="233" customWidth="1"/>
    <col min="7675" max="7679" width="9.25" style="233" customWidth="1"/>
    <col min="7680" max="7680" width="1.375" style="233"/>
    <col min="7681" max="7681" width="10.375" style="233" customWidth="1"/>
    <col min="7682" max="7686" width="13.375" style="233" customWidth="1"/>
    <col min="7687" max="7930" width="8.5" style="233" customWidth="1"/>
    <col min="7931" max="7935" width="9.25" style="233" customWidth="1"/>
    <col min="7936" max="7936" width="1.375" style="233"/>
    <col min="7937" max="7937" width="10.375" style="233" customWidth="1"/>
    <col min="7938" max="7942" width="13.375" style="233" customWidth="1"/>
    <col min="7943" max="8186" width="8.5" style="233" customWidth="1"/>
    <col min="8187" max="8191" width="9.25" style="233" customWidth="1"/>
    <col min="8192" max="8192" width="1.375" style="233"/>
    <col min="8193" max="8193" width="10.375" style="233" customWidth="1"/>
    <col min="8194" max="8198" width="13.375" style="233" customWidth="1"/>
    <col min="8199" max="8442" width="8.5" style="233" customWidth="1"/>
    <col min="8443" max="8447" width="9.25" style="233" customWidth="1"/>
    <col min="8448" max="8448" width="1.375" style="233"/>
    <col min="8449" max="8449" width="10.375" style="233" customWidth="1"/>
    <col min="8450" max="8454" width="13.375" style="233" customWidth="1"/>
    <col min="8455" max="8698" width="8.5" style="233" customWidth="1"/>
    <col min="8699" max="8703" width="9.25" style="233" customWidth="1"/>
    <col min="8704" max="8704" width="1.375" style="233"/>
    <col min="8705" max="8705" width="10.375" style="233" customWidth="1"/>
    <col min="8706" max="8710" width="13.375" style="233" customWidth="1"/>
    <col min="8711" max="8954" width="8.5" style="233" customWidth="1"/>
    <col min="8955" max="8959" width="9.25" style="233" customWidth="1"/>
    <col min="8960" max="8960" width="1.375" style="233"/>
    <col min="8961" max="8961" width="10.375" style="233" customWidth="1"/>
    <col min="8962" max="8966" width="13.375" style="233" customWidth="1"/>
    <col min="8967" max="9210" width="8.5" style="233" customWidth="1"/>
    <col min="9211" max="9215" width="9.25" style="233" customWidth="1"/>
    <col min="9216" max="9216" width="1.375" style="233"/>
    <col min="9217" max="9217" width="10.375" style="233" customWidth="1"/>
    <col min="9218" max="9222" width="13.375" style="233" customWidth="1"/>
    <col min="9223" max="9466" width="8.5" style="233" customWidth="1"/>
    <col min="9467" max="9471" width="9.25" style="233" customWidth="1"/>
    <col min="9472" max="9472" width="1.375" style="233"/>
    <col min="9473" max="9473" width="10.375" style="233" customWidth="1"/>
    <col min="9474" max="9478" width="13.375" style="233" customWidth="1"/>
    <col min="9479" max="9722" width="8.5" style="233" customWidth="1"/>
    <col min="9723" max="9727" width="9.25" style="233" customWidth="1"/>
    <col min="9728" max="9728" width="1.375" style="233"/>
    <col min="9729" max="9729" width="10.375" style="233" customWidth="1"/>
    <col min="9730" max="9734" width="13.375" style="233" customWidth="1"/>
    <col min="9735" max="9978" width="8.5" style="233" customWidth="1"/>
    <col min="9979" max="9983" width="9.25" style="233" customWidth="1"/>
    <col min="9984" max="9984" width="1.375" style="233"/>
    <col min="9985" max="9985" width="10.375" style="233" customWidth="1"/>
    <col min="9986" max="9990" width="13.375" style="233" customWidth="1"/>
    <col min="9991" max="10234" width="8.5" style="233" customWidth="1"/>
    <col min="10235" max="10239" width="9.25" style="233" customWidth="1"/>
    <col min="10240" max="10240" width="1.375" style="233"/>
    <col min="10241" max="10241" width="10.375" style="233" customWidth="1"/>
    <col min="10242" max="10246" width="13.375" style="233" customWidth="1"/>
    <col min="10247" max="10490" width="8.5" style="233" customWidth="1"/>
    <col min="10491" max="10495" width="9.25" style="233" customWidth="1"/>
    <col min="10496" max="10496" width="1.375" style="233"/>
    <col min="10497" max="10497" width="10.375" style="233" customWidth="1"/>
    <col min="10498" max="10502" width="13.375" style="233" customWidth="1"/>
    <col min="10503" max="10746" width="8.5" style="233" customWidth="1"/>
    <col min="10747" max="10751" width="9.25" style="233" customWidth="1"/>
    <col min="10752" max="10752" width="1.375" style="233"/>
    <col min="10753" max="10753" width="10.375" style="233" customWidth="1"/>
    <col min="10754" max="10758" width="13.375" style="233" customWidth="1"/>
    <col min="10759" max="11002" width="8.5" style="233" customWidth="1"/>
    <col min="11003" max="11007" width="9.25" style="233" customWidth="1"/>
    <col min="11008" max="11008" width="1.375" style="233"/>
    <col min="11009" max="11009" width="10.375" style="233" customWidth="1"/>
    <col min="11010" max="11014" width="13.375" style="233" customWidth="1"/>
    <col min="11015" max="11258" width="8.5" style="233" customWidth="1"/>
    <col min="11259" max="11263" width="9.25" style="233" customWidth="1"/>
    <col min="11264" max="11264" width="1.375" style="233"/>
    <col min="11265" max="11265" width="10.375" style="233" customWidth="1"/>
    <col min="11266" max="11270" width="13.375" style="233" customWidth="1"/>
    <col min="11271" max="11514" width="8.5" style="233" customWidth="1"/>
    <col min="11515" max="11519" width="9.25" style="233" customWidth="1"/>
    <col min="11520" max="11520" width="1.375" style="233"/>
    <col min="11521" max="11521" width="10.375" style="233" customWidth="1"/>
    <col min="11522" max="11526" width="13.375" style="233" customWidth="1"/>
    <col min="11527" max="11770" width="8.5" style="233" customWidth="1"/>
    <col min="11771" max="11775" width="9.25" style="233" customWidth="1"/>
    <col min="11776" max="11776" width="1.375" style="233"/>
    <col min="11777" max="11777" width="10.375" style="233" customWidth="1"/>
    <col min="11778" max="11782" width="13.375" style="233" customWidth="1"/>
    <col min="11783" max="12026" width="8.5" style="233" customWidth="1"/>
    <col min="12027" max="12031" width="9.25" style="233" customWidth="1"/>
    <col min="12032" max="12032" width="1.375" style="233"/>
    <col min="12033" max="12033" width="10.375" style="233" customWidth="1"/>
    <col min="12034" max="12038" width="13.375" style="233" customWidth="1"/>
    <col min="12039" max="12282" width="8.5" style="233" customWidth="1"/>
    <col min="12283" max="12287" width="9.25" style="233" customWidth="1"/>
    <col min="12288" max="12288" width="1.375" style="233"/>
    <col min="12289" max="12289" width="10.375" style="233" customWidth="1"/>
    <col min="12290" max="12294" width="13.375" style="233" customWidth="1"/>
    <col min="12295" max="12538" width="8.5" style="233" customWidth="1"/>
    <col min="12539" max="12543" width="9.25" style="233" customWidth="1"/>
    <col min="12544" max="12544" width="1.375" style="233"/>
    <col min="12545" max="12545" width="10.375" style="233" customWidth="1"/>
    <col min="12546" max="12550" width="13.375" style="233" customWidth="1"/>
    <col min="12551" max="12794" width="8.5" style="233" customWidth="1"/>
    <col min="12795" max="12799" width="9.25" style="233" customWidth="1"/>
    <col min="12800" max="12800" width="1.375" style="233"/>
    <col min="12801" max="12801" width="10.375" style="233" customWidth="1"/>
    <col min="12802" max="12806" width="13.375" style="233" customWidth="1"/>
    <col min="12807" max="13050" width="8.5" style="233" customWidth="1"/>
    <col min="13051" max="13055" width="9.25" style="233" customWidth="1"/>
    <col min="13056" max="13056" width="1.375" style="233"/>
    <col min="13057" max="13057" width="10.375" style="233" customWidth="1"/>
    <col min="13058" max="13062" width="13.375" style="233" customWidth="1"/>
    <col min="13063" max="13306" width="8.5" style="233" customWidth="1"/>
    <col min="13307" max="13311" width="9.25" style="233" customWidth="1"/>
    <col min="13312" max="13312" width="1.375" style="233"/>
    <col min="13313" max="13313" width="10.375" style="233" customWidth="1"/>
    <col min="13314" max="13318" width="13.375" style="233" customWidth="1"/>
    <col min="13319" max="13562" width="8.5" style="233" customWidth="1"/>
    <col min="13563" max="13567" width="9.25" style="233" customWidth="1"/>
    <col min="13568" max="13568" width="1.375" style="233"/>
    <col min="13569" max="13569" width="10.375" style="233" customWidth="1"/>
    <col min="13570" max="13574" width="13.375" style="233" customWidth="1"/>
    <col min="13575" max="13818" width="8.5" style="233" customWidth="1"/>
    <col min="13819" max="13823" width="9.25" style="233" customWidth="1"/>
    <col min="13824" max="13824" width="1.375" style="233"/>
    <col min="13825" max="13825" width="10.375" style="233" customWidth="1"/>
    <col min="13826" max="13830" width="13.375" style="233" customWidth="1"/>
    <col min="13831" max="14074" width="8.5" style="233" customWidth="1"/>
    <col min="14075" max="14079" width="9.25" style="233" customWidth="1"/>
    <col min="14080" max="14080" width="1.375" style="233"/>
    <col min="14081" max="14081" width="10.375" style="233" customWidth="1"/>
    <col min="14082" max="14086" width="13.375" style="233" customWidth="1"/>
    <col min="14087" max="14330" width="8.5" style="233" customWidth="1"/>
    <col min="14331" max="14335" width="9.25" style="233" customWidth="1"/>
    <col min="14336" max="14336" width="1.375" style="233"/>
    <col min="14337" max="14337" width="10.375" style="233" customWidth="1"/>
    <col min="14338" max="14342" width="13.375" style="233" customWidth="1"/>
    <col min="14343" max="14586" width="8.5" style="233" customWidth="1"/>
    <col min="14587" max="14591" width="9.25" style="233" customWidth="1"/>
    <col min="14592" max="14592" width="1.375" style="233"/>
    <col min="14593" max="14593" width="10.375" style="233" customWidth="1"/>
    <col min="14594" max="14598" width="13.375" style="233" customWidth="1"/>
    <col min="14599" max="14842" width="8.5" style="233" customWidth="1"/>
    <col min="14843" max="14847" width="9.25" style="233" customWidth="1"/>
    <col min="14848" max="14848" width="1.375" style="233"/>
    <col min="14849" max="14849" width="10.375" style="233" customWidth="1"/>
    <col min="14850" max="14854" width="13.375" style="233" customWidth="1"/>
    <col min="14855" max="15098" width="8.5" style="233" customWidth="1"/>
    <col min="15099" max="15103" width="9.25" style="233" customWidth="1"/>
    <col min="15104" max="15104" width="1.375" style="233"/>
    <col min="15105" max="15105" width="10.375" style="233" customWidth="1"/>
    <col min="15106" max="15110" width="13.375" style="233" customWidth="1"/>
    <col min="15111" max="15354" width="8.5" style="233" customWidth="1"/>
    <col min="15355" max="15359" width="9.25" style="233" customWidth="1"/>
    <col min="15360" max="15360" width="1.375" style="233"/>
    <col min="15361" max="15361" width="10.375" style="233" customWidth="1"/>
    <col min="15362" max="15366" width="13.375" style="233" customWidth="1"/>
    <col min="15367" max="15610" width="8.5" style="233" customWidth="1"/>
    <col min="15611" max="15615" width="9.25" style="233" customWidth="1"/>
    <col min="15616" max="15616" width="1.375" style="233"/>
    <col min="15617" max="15617" width="10.375" style="233" customWidth="1"/>
    <col min="15618" max="15622" width="13.375" style="233" customWidth="1"/>
    <col min="15623" max="15866" width="8.5" style="233" customWidth="1"/>
    <col min="15867" max="15871" width="9.25" style="233" customWidth="1"/>
    <col min="15872" max="15872" width="1.375" style="233"/>
    <col min="15873" max="15873" width="10.375" style="233" customWidth="1"/>
    <col min="15874" max="15878" width="13.375" style="233" customWidth="1"/>
    <col min="15879" max="16122" width="8.5" style="233" customWidth="1"/>
    <col min="16123" max="16127" width="9.25" style="233" customWidth="1"/>
    <col min="16128" max="16128" width="1.375" style="233"/>
    <col min="16129" max="16129" width="10.375" style="233" customWidth="1"/>
    <col min="16130" max="16134" width="13.375" style="233" customWidth="1"/>
    <col min="16135" max="16378" width="8.5" style="233" customWidth="1"/>
    <col min="16379" max="16383" width="9.25" style="233" customWidth="1"/>
    <col min="16384" max="16384" width="1.375" style="233"/>
  </cols>
  <sheetData>
    <row r="1" spans="1:12" ht="12" customHeight="1" x14ac:dyDescent="0.25">
      <c r="A1" s="231" t="s">
        <v>881</v>
      </c>
      <c r="B1" s="232"/>
      <c r="C1" s="232"/>
      <c r="D1" s="232"/>
      <c r="E1" s="232"/>
      <c r="F1" s="232"/>
    </row>
    <row r="2" spans="1:12" ht="12" customHeight="1" x14ac:dyDescent="0.25">
      <c r="A2" s="231" t="s">
        <v>882</v>
      </c>
      <c r="B2" s="232"/>
      <c r="C2" s="232"/>
      <c r="D2" s="232"/>
      <c r="E2" s="232"/>
      <c r="F2" s="232"/>
    </row>
    <row r="3" spans="1:12" ht="12" customHeight="1" x14ac:dyDescent="0.25">
      <c r="A3" s="231" t="s">
        <v>195</v>
      </c>
      <c r="B3" s="232"/>
      <c r="C3" s="232"/>
      <c r="D3" s="232"/>
      <c r="E3" s="232"/>
      <c r="F3" s="232"/>
    </row>
    <row r="4" spans="1:12" ht="12" customHeight="1" x14ac:dyDescent="0.25"/>
    <row r="5" spans="1:12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2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2" ht="9.9499999999999993" customHeight="1" x14ac:dyDescent="0.25">
      <c r="A7" s="239"/>
      <c r="B7" s="240"/>
      <c r="C7" s="240"/>
      <c r="D7" s="240"/>
      <c r="E7" s="240"/>
      <c r="F7" s="240"/>
    </row>
    <row r="8" spans="1:12" ht="9.9499999999999993" customHeight="1" x14ac:dyDescent="0.25">
      <c r="A8" s="482" t="s">
        <v>26</v>
      </c>
      <c r="B8" s="482"/>
      <c r="C8" s="482"/>
      <c r="D8" s="482"/>
      <c r="E8" s="482"/>
      <c r="F8" s="482"/>
    </row>
    <row r="9" spans="1:12" ht="9.9499999999999993" customHeight="1" x14ac:dyDescent="0.25">
      <c r="A9" s="239"/>
      <c r="B9" s="240"/>
      <c r="C9" s="240"/>
      <c r="D9" s="240"/>
      <c r="E9" s="240"/>
      <c r="F9" s="240"/>
    </row>
    <row r="10" spans="1:12" ht="9.9499999999999993" customHeight="1" x14ac:dyDescent="0.25">
      <c r="A10" s="482" t="s">
        <v>11</v>
      </c>
      <c r="B10" s="482"/>
      <c r="C10" s="482"/>
      <c r="D10" s="482"/>
      <c r="E10" s="482"/>
      <c r="F10" s="482"/>
      <c r="G10" s="249"/>
      <c r="H10" s="249"/>
      <c r="I10" s="249"/>
      <c r="J10" s="249"/>
      <c r="K10" s="249"/>
      <c r="L10" s="249"/>
    </row>
    <row r="11" spans="1:12" ht="9.9499999999999993" customHeight="1" x14ac:dyDescent="0.2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  <c r="L11" s="249"/>
    </row>
    <row r="12" spans="1:12" ht="9.9499999999999993" customHeight="1" x14ac:dyDescent="0.25">
      <c r="A12" s="239" t="s">
        <v>27</v>
      </c>
      <c r="B12" s="244">
        <v>58.6</v>
      </c>
      <c r="C12" s="244">
        <v>35.700000000000003</v>
      </c>
      <c r="D12" s="244">
        <v>4.5</v>
      </c>
      <c r="E12" s="244">
        <v>1.1000000000000001</v>
      </c>
      <c r="F12" s="244">
        <v>100</v>
      </c>
      <c r="G12" s="249"/>
      <c r="H12" s="249"/>
      <c r="I12" s="249"/>
      <c r="J12" s="249"/>
      <c r="K12" s="249"/>
      <c r="L12" s="249"/>
    </row>
    <row r="13" spans="1:12" ht="9.9499999999999993" customHeight="1" x14ac:dyDescent="0.25">
      <c r="A13" s="239" t="s">
        <v>28</v>
      </c>
      <c r="B13" s="244">
        <v>59.7</v>
      </c>
      <c r="C13" s="244">
        <v>37.799999999999997</v>
      </c>
      <c r="D13" s="244">
        <v>2.1</v>
      </c>
      <c r="E13" s="244">
        <v>0.4</v>
      </c>
      <c r="F13" s="244">
        <v>100</v>
      </c>
      <c r="G13" s="249"/>
      <c r="H13" s="249"/>
      <c r="I13" s="249"/>
      <c r="J13" s="249"/>
      <c r="K13" s="249"/>
      <c r="L13" s="249"/>
    </row>
    <row r="14" spans="1:12" ht="9.9499999999999993" customHeight="1" x14ac:dyDescent="0.25">
      <c r="A14" s="239" t="s">
        <v>17</v>
      </c>
      <c r="B14" s="244">
        <v>53.2</v>
      </c>
      <c r="C14" s="244">
        <v>44.7</v>
      </c>
      <c r="D14" s="244" t="s">
        <v>94</v>
      </c>
      <c r="E14" s="244">
        <v>0.6</v>
      </c>
      <c r="F14" s="244">
        <v>100</v>
      </c>
      <c r="G14" s="249"/>
      <c r="H14" s="249"/>
      <c r="I14" s="249"/>
      <c r="J14" s="249"/>
      <c r="K14" s="249"/>
      <c r="L14" s="249"/>
    </row>
    <row r="15" spans="1:12" ht="9.9499999999999993" customHeight="1" x14ac:dyDescent="0.25">
      <c r="A15" s="239" t="s">
        <v>18</v>
      </c>
      <c r="B15" s="244">
        <v>42.2</v>
      </c>
      <c r="C15" s="244">
        <v>54.4</v>
      </c>
      <c r="D15" s="244">
        <v>2.8</v>
      </c>
      <c r="E15" s="244">
        <v>0.7</v>
      </c>
      <c r="F15" s="244">
        <v>100</v>
      </c>
      <c r="G15" s="249"/>
      <c r="H15" s="249"/>
      <c r="I15" s="249"/>
      <c r="J15" s="249"/>
      <c r="K15" s="249"/>
      <c r="L15" s="249"/>
    </row>
    <row r="16" spans="1:12" s="264" customFormat="1" ht="9.9499999999999993" customHeight="1" x14ac:dyDescent="0.25">
      <c r="A16" s="248" t="s">
        <v>19</v>
      </c>
      <c r="B16" s="247">
        <v>47.9</v>
      </c>
      <c r="C16" s="247">
        <v>49.3</v>
      </c>
      <c r="D16" s="247">
        <v>2.1</v>
      </c>
      <c r="E16" s="247">
        <v>0.6</v>
      </c>
      <c r="F16" s="247">
        <v>100</v>
      </c>
      <c r="G16" s="263"/>
      <c r="H16" s="263"/>
      <c r="I16" s="263"/>
      <c r="J16" s="263"/>
      <c r="K16" s="263"/>
      <c r="L16" s="263"/>
    </row>
    <row r="17" spans="1:12" s="264" customFormat="1" ht="9.9499999999999993" customHeight="1" x14ac:dyDescent="0.25">
      <c r="A17" s="248" t="s">
        <v>10</v>
      </c>
      <c r="B17" s="247">
        <v>56.6</v>
      </c>
      <c r="C17" s="247">
        <v>40.1</v>
      </c>
      <c r="D17" s="247">
        <v>2.7</v>
      </c>
      <c r="E17" s="247">
        <v>0.6</v>
      </c>
      <c r="F17" s="247">
        <v>100</v>
      </c>
      <c r="G17" s="263"/>
      <c r="H17" s="263"/>
      <c r="I17" s="263"/>
      <c r="J17" s="263"/>
      <c r="K17" s="263"/>
      <c r="L17" s="263"/>
    </row>
    <row r="18" spans="1:12" ht="9.9499999999999993" customHeight="1" x14ac:dyDescent="0.25">
      <c r="A18" s="328"/>
      <c r="B18" s="328"/>
      <c r="C18" s="328"/>
      <c r="D18" s="328"/>
      <c r="E18" s="328"/>
      <c r="F18" s="328"/>
      <c r="G18" s="249"/>
      <c r="H18" s="249"/>
      <c r="I18" s="249"/>
      <c r="J18" s="249"/>
      <c r="K18" s="249"/>
      <c r="L18" s="249"/>
    </row>
    <row r="19" spans="1:12" ht="9.9499999999999993" customHeight="1" x14ac:dyDescent="0.25">
      <c r="A19" s="482" t="s">
        <v>20</v>
      </c>
      <c r="B19" s="482"/>
      <c r="C19" s="482"/>
      <c r="D19" s="482"/>
      <c r="E19" s="482"/>
      <c r="F19" s="482"/>
      <c r="G19" s="249"/>
      <c r="H19" s="249"/>
      <c r="I19" s="249"/>
      <c r="J19" s="249"/>
      <c r="K19" s="249"/>
      <c r="L19" s="249"/>
    </row>
    <row r="20" spans="1:12" ht="9.9499999999999993" customHeight="1" x14ac:dyDescent="0.25">
      <c r="A20" s="242"/>
      <c r="B20" s="242"/>
      <c r="C20" s="242"/>
      <c r="D20" s="242"/>
      <c r="E20" s="242"/>
      <c r="F20" s="242"/>
      <c r="G20" s="249"/>
      <c r="H20" s="249"/>
      <c r="I20" s="249"/>
      <c r="J20" s="249"/>
      <c r="K20" s="249"/>
      <c r="L20" s="249"/>
    </row>
    <row r="21" spans="1:12" ht="9.9499999999999993" customHeight="1" x14ac:dyDescent="0.25">
      <c r="A21" s="239" t="s">
        <v>27</v>
      </c>
      <c r="B21" s="244">
        <v>64.3</v>
      </c>
      <c r="C21" s="244">
        <v>31.3</v>
      </c>
      <c r="D21" s="244">
        <v>3.4</v>
      </c>
      <c r="E21" s="244">
        <v>1.1000000000000001</v>
      </c>
      <c r="F21" s="244">
        <v>100</v>
      </c>
      <c r="G21" s="249"/>
      <c r="H21" s="249"/>
      <c r="I21" s="249"/>
      <c r="J21" s="249"/>
      <c r="K21" s="249"/>
      <c r="L21" s="249"/>
    </row>
    <row r="22" spans="1:12" ht="9.9499999999999993" customHeight="1" x14ac:dyDescent="0.25">
      <c r="A22" s="239" t="s">
        <v>28</v>
      </c>
      <c r="B22" s="244">
        <v>67.8</v>
      </c>
      <c r="C22" s="244">
        <v>30.9</v>
      </c>
      <c r="D22" s="244">
        <v>1.2</v>
      </c>
      <c r="E22" s="244">
        <v>0.2</v>
      </c>
      <c r="F22" s="244">
        <v>100</v>
      </c>
      <c r="G22" s="249"/>
      <c r="H22" s="249"/>
      <c r="I22" s="249"/>
      <c r="J22" s="249"/>
      <c r="K22" s="249"/>
      <c r="L22" s="249"/>
    </row>
    <row r="23" spans="1:12" ht="9.9499999999999993" customHeight="1" x14ac:dyDescent="0.25">
      <c r="A23" s="239" t="s">
        <v>17</v>
      </c>
      <c r="B23" s="244">
        <v>58</v>
      </c>
      <c r="C23" s="244">
        <v>40.700000000000003</v>
      </c>
      <c r="D23" s="244" t="s">
        <v>94</v>
      </c>
      <c r="E23" s="244">
        <v>0.2</v>
      </c>
      <c r="F23" s="244">
        <v>100</v>
      </c>
      <c r="G23" s="249"/>
      <c r="H23" s="249"/>
      <c r="I23" s="249"/>
      <c r="J23" s="249"/>
      <c r="K23" s="249"/>
      <c r="L23" s="249"/>
    </row>
    <row r="24" spans="1:12" ht="9.9499999999999993" customHeight="1" x14ac:dyDescent="0.25">
      <c r="A24" s="239" t="s">
        <v>18</v>
      </c>
      <c r="B24" s="244">
        <v>40</v>
      </c>
      <c r="C24" s="244">
        <v>56.4</v>
      </c>
      <c r="D24" s="244">
        <v>2.8</v>
      </c>
      <c r="E24" s="244">
        <v>0.8</v>
      </c>
      <c r="F24" s="244">
        <v>100</v>
      </c>
      <c r="G24" s="249"/>
      <c r="H24" s="249"/>
      <c r="I24" s="249"/>
      <c r="J24" s="249"/>
      <c r="K24" s="249"/>
      <c r="L24" s="249"/>
    </row>
    <row r="25" spans="1:12" s="264" customFormat="1" ht="9.9499999999999993" customHeight="1" x14ac:dyDescent="0.25">
      <c r="A25" s="248" t="s">
        <v>19</v>
      </c>
      <c r="B25" s="247">
        <v>48.1</v>
      </c>
      <c r="C25" s="247">
        <v>49.3</v>
      </c>
      <c r="D25" s="247">
        <v>2</v>
      </c>
      <c r="E25" s="247">
        <v>0.5</v>
      </c>
      <c r="F25" s="247">
        <v>100</v>
      </c>
      <c r="G25" s="263"/>
      <c r="H25" s="263"/>
      <c r="I25" s="263"/>
      <c r="J25" s="263"/>
      <c r="K25" s="263"/>
      <c r="L25" s="263"/>
    </row>
    <row r="26" spans="1:12" s="264" customFormat="1" ht="9.9499999999999993" customHeight="1" x14ac:dyDescent="0.25">
      <c r="A26" s="248" t="s">
        <v>10</v>
      </c>
      <c r="B26" s="247">
        <v>61.2</v>
      </c>
      <c r="C26" s="247">
        <v>36.4</v>
      </c>
      <c r="D26" s="247">
        <v>1.9</v>
      </c>
      <c r="E26" s="247">
        <v>0.5</v>
      </c>
      <c r="F26" s="247">
        <v>100</v>
      </c>
      <c r="G26" s="263"/>
      <c r="H26" s="263"/>
      <c r="I26" s="263"/>
      <c r="J26" s="263"/>
      <c r="K26" s="263"/>
      <c r="L26" s="263"/>
    </row>
    <row r="27" spans="1:12" ht="9.9499999999999993" customHeight="1" x14ac:dyDescent="0.25">
      <c r="A27" s="328"/>
      <c r="B27" s="328"/>
      <c r="C27" s="328"/>
      <c r="D27" s="328"/>
      <c r="E27" s="328"/>
      <c r="F27" s="328"/>
      <c r="G27" s="249"/>
      <c r="H27" s="249"/>
      <c r="I27" s="249"/>
      <c r="J27" s="249"/>
      <c r="K27" s="249"/>
      <c r="L27" s="249"/>
    </row>
    <row r="28" spans="1:12" ht="9.9499999999999993" customHeight="1" x14ac:dyDescent="0.25">
      <c r="A28" s="482" t="s">
        <v>21</v>
      </c>
      <c r="B28" s="482"/>
      <c r="C28" s="482"/>
      <c r="D28" s="482"/>
      <c r="E28" s="482"/>
      <c r="F28" s="482"/>
      <c r="G28" s="249"/>
      <c r="H28" s="249"/>
      <c r="I28" s="249"/>
      <c r="J28" s="249"/>
      <c r="K28" s="249"/>
      <c r="L28" s="249"/>
    </row>
    <row r="29" spans="1:12" ht="9.9499999999999993" customHeight="1" x14ac:dyDescent="0.25">
      <c r="A29" s="242"/>
      <c r="B29" s="242"/>
      <c r="C29" s="242"/>
      <c r="D29" s="242"/>
      <c r="E29" s="242"/>
      <c r="F29" s="242"/>
      <c r="G29" s="249"/>
      <c r="H29" s="249"/>
      <c r="I29" s="249"/>
      <c r="J29" s="249"/>
      <c r="K29" s="249"/>
      <c r="L29" s="249"/>
    </row>
    <row r="30" spans="1:12" ht="9.9499999999999993" customHeight="1" x14ac:dyDescent="0.25">
      <c r="A30" s="239" t="s">
        <v>27</v>
      </c>
      <c r="B30" s="244">
        <v>61.4</v>
      </c>
      <c r="C30" s="244">
        <v>33.6</v>
      </c>
      <c r="D30" s="244">
        <v>4</v>
      </c>
      <c r="E30" s="244">
        <v>1.1000000000000001</v>
      </c>
      <c r="F30" s="244">
        <v>100</v>
      </c>
      <c r="G30" s="249"/>
      <c r="H30" s="249"/>
      <c r="I30" s="249"/>
      <c r="J30" s="249"/>
      <c r="K30" s="249"/>
      <c r="L30" s="249"/>
    </row>
    <row r="31" spans="1:12" ht="9.9499999999999993" customHeight="1" x14ac:dyDescent="0.25">
      <c r="A31" s="239" t="s">
        <v>28</v>
      </c>
      <c r="B31" s="244">
        <v>63.7</v>
      </c>
      <c r="C31" s="244">
        <v>34.299999999999997</v>
      </c>
      <c r="D31" s="244">
        <v>1.7</v>
      </c>
      <c r="E31" s="244">
        <v>0.3</v>
      </c>
      <c r="F31" s="244">
        <v>100</v>
      </c>
      <c r="G31" s="249"/>
      <c r="H31" s="249"/>
      <c r="I31" s="249"/>
      <c r="J31" s="249"/>
      <c r="K31" s="249"/>
      <c r="L31" s="249"/>
    </row>
    <row r="32" spans="1:12" ht="9.9499999999999993" customHeight="1" x14ac:dyDescent="0.25">
      <c r="A32" s="239" t="s">
        <v>17</v>
      </c>
      <c r="B32" s="244">
        <v>55.7</v>
      </c>
      <c r="C32" s="244">
        <v>42.6</v>
      </c>
      <c r="D32" s="244">
        <v>1.3</v>
      </c>
      <c r="E32" s="244">
        <v>0.4</v>
      </c>
      <c r="F32" s="244">
        <v>100</v>
      </c>
      <c r="G32" s="249"/>
      <c r="H32" s="249"/>
      <c r="I32" s="249"/>
      <c r="J32" s="249"/>
      <c r="K32" s="249"/>
      <c r="L32" s="249"/>
    </row>
    <row r="33" spans="1:12" ht="9.9499999999999993" customHeight="1" x14ac:dyDescent="0.25">
      <c r="A33" s="239" t="s">
        <v>18</v>
      </c>
      <c r="B33" s="244">
        <v>40.9</v>
      </c>
      <c r="C33" s="244">
        <v>55.6</v>
      </c>
      <c r="D33" s="244">
        <v>2.8</v>
      </c>
      <c r="E33" s="244">
        <v>0.7</v>
      </c>
      <c r="F33" s="244">
        <v>100</v>
      </c>
      <c r="G33" s="249"/>
      <c r="H33" s="249"/>
      <c r="I33" s="249"/>
      <c r="J33" s="249"/>
      <c r="K33" s="249"/>
      <c r="L33" s="249"/>
    </row>
    <row r="34" spans="1:12" s="264" customFormat="1" ht="9.9499999999999993" customHeight="1" x14ac:dyDescent="0.25">
      <c r="A34" s="248" t="s">
        <v>19</v>
      </c>
      <c r="B34" s="247">
        <v>48.1</v>
      </c>
      <c r="C34" s="247">
        <v>49.3</v>
      </c>
      <c r="D34" s="247">
        <v>2.1</v>
      </c>
      <c r="E34" s="247">
        <v>0.6</v>
      </c>
      <c r="F34" s="247">
        <v>100</v>
      </c>
      <c r="G34" s="263"/>
      <c r="H34" s="263"/>
      <c r="I34" s="263"/>
      <c r="J34" s="263"/>
      <c r="K34" s="263"/>
      <c r="L34" s="263"/>
    </row>
    <row r="35" spans="1:12" s="264" customFormat="1" ht="9.9499999999999993" customHeight="1" x14ac:dyDescent="0.25">
      <c r="A35" s="248" t="s">
        <v>10</v>
      </c>
      <c r="B35" s="247">
        <v>59</v>
      </c>
      <c r="C35" s="247">
        <v>38.200000000000003</v>
      </c>
      <c r="D35" s="247">
        <v>2.2999999999999998</v>
      </c>
      <c r="E35" s="247">
        <v>0.6</v>
      </c>
      <c r="F35" s="247">
        <v>100</v>
      </c>
      <c r="G35" s="263"/>
      <c r="H35" s="263"/>
      <c r="I35" s="263"/>
      <c r="J35" s="263"/>
      <c r="K35" s="263"/>
      <c r="L35" s="263"/>
    </row>
    <row r="36" spans="1:12" ht="9.9499999999999993" customHeight="1" x14ac:dyDescent="0.2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  <c r="L36" s="249"/>
    </row>
    <row r="37" spans="1:12" ht="9.9499999999999993" customHeight="1" x14ac:dyDescent="0.25">
      <c r="A37" s="418"/>
      <c r="B37" s="419"/>
      <c r="C37" s="419"/>
      <c r="D37" s="419"/>
      <c r="E37" s="419"/>
      <c r="F37" s="418"/>
    </row>
    <row r="38" spans="1:12" s="329" customFormat="1" ht="9.9499999999999993" customHeight="1" x14ac:dyDescent="0.15">
      <c r="A38" s="328" t="s">
        <v>95</v>
      </c>
      <c r="B38" s="328"/>
      <c r="C38" s="328"/>
      <c r="D38" s="328"/>
      <c r="E38" s="328"/>
      <c r="F38" s="328"/>
      <c r="G38" s="328"/>
      <c r="H38" s="328"/>
      <c r="I38" s="328"/>
      <c r="J38" s="328"/>
      <c r="K38" s="328"/>
      <c r="L38" s="328"/>
    </row>
    <row r="39" spans="1:12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</row>
    <row r="40" spans="1:12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</row>
    <row r="42" spans="1:12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</row>
    <row r="43" spans="1:12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</row>
    <row r="44" spans="1:12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75" defaultRowHeight="15" x14ac:dyDescent="0.25"/>
  <cols>
    <col min="1" max="1" width="10.5" style="233" customWidth="1"/>
    <col min="2" max="6" width="13.375" style="233" customWidth="1"/>
    <col min="7" max="249" width="8.5" style="233" customWidth="1"/>
    <col min="250" max="254" width="9.25" style="233" customWidth="1"/>
    <col min="255" max="256" width="1.375" style="233"/>
    <col min="257" max="257" width="10.5" style="233" customWidth="1"/>
    <col min="258" max="262" width="13.375" style="233" customWidth="1"/>
    <col min="263" max="505" width="8.5" style="233" customWidth="1"/>
    <col min="506" max="510" width="9.25" style="233" customWidth="1"/>
    <col min="511" max="512" width="1.375" style="233"/>
    <col min="513" max="513" width="10.5" style="233" customWidth="1"/>
    <col min="514" max="518" width="13.375" style="233" customWidth="1"/>
    <col min="519" max="761" width="8.5" style="233" customWidth="1"/>
    <col min="762" max="766" width="9.25" style="233" customWidth="1"/>
    <col min="767" max="768" width="1.375" style="233"/>
    <col min="769" max="769" width="10.5" style="233" customWidth="1"/>
    <col min="770" max="774" width="13.375" style="233" customWidth="1"/>
    <col min="775" max="1017" width="8.5" style="233" customWidth="1"/>
    <col min="1018" max="1022" width="9.25" style="233" customWidth="1"/>
    <col min="1023" max="1024" width="1.375" style="233"/>
    <col min="1025" max="1025" width="10.5" style="233" customWidth="1"/>
    <col min="1026" max="1030" width="13.375" style="233" customWidth="1"/>
    <col min="1031" max="1273" width="8.5" style="233" customWidth="1"/>
    <col min="1274" max="1278" width="9.25" style="233" customWidth="1"/>
    <col min="1279" max="1280" width="1.375" style="233"/>
    <col min="1281" max="1281" width="10.5" style="233" customWidth="1"/>
    <col min="1282" max="1286" width="13.375" style="233" customWidth="1"/>
    <col min="1287" max="1529" width="8.5" style="233" customWidth="1"/>
    <col min="1530" max="1534" width="9.25" style="233" customWidth="1"/>
    <col min="1535" max="1536" width="1.375" style="233"/>
    <col min="1537" max="1537" width="10.5" style="233" customWidth="1"/>
    <col min="1538" max="1542" width="13.375" style="233" customWidth="1"/>
    <col min="1543" max="1785" width="8.5" style="233" customWidth="1"/>
    <col min="1786" max="1790" width="9.25" style="233" customWidth="1"/>
    <col min="1791" max="1792" width="1.375" style="233"/>
    <col min="1793" max="1793" width="10.5" style="233" customWidth="1"/>
    <col min="1794" max="1798" width="13.375" style="233" customWidth="1"/>
    <col min="1799" max="2041" width="8.5" style="233" customWidth="1"/>
    <col min="2042" max="2046" width="9.25" style="233" customWidth="1"/>
    <col min="2047" max="2048" width="1.375" style="233"/>
    <col min="2049" max="2049" width="10.5" style="233" customWidth="1"/>
    <col min="2050" max="2054" width="13.375" style="233" customWidth="1"/>
    <col min="2055" max="2297" width="8.5" style="233" customWidth="1"/>
    <col min="2298" max="2302" width="9.25" style="233" customWidth="1"/>
    <col min="2303" max="2304" width="1.375" style="233"/>
    <col min="2305" max="2305" width="10.5" style="233" customWidth="1"/>
    <col min="2306" max="2310" width="13.375" style="233" customWidth="1"/>
    <col min="2311" max="2553" width="8.5" style="233" customWidth="1"/>
    <col min="2554" max="2558" width="9.25" style="233" customWidth="1"/>
    <col min="2559" max="2560" width="1.375" style="233"/>
    <col min="2561" max="2561" width="10.5" style="233" customWidth="1"/>
    <col min="2562" max="2566" width="13.375" style="233" customWidth="1"/>
    <col min="2567" max="2809" width="8.5" style="233" customWidth="1"/>
    <col min="2810" max="2814" width="9.25" style="233" customWidth="1"/>
    <col min="2815" max="2816" width="1.375" style="233"/>
    <col min="2817" max="2817" width="10.5" style="233" customWidth="1"/>
    <col min="2818" max="2822" width="13.375" style="233" customWidth="1"/>
    <col min="2823" max="3065" width="8.5" style="233" customWidth="1"/>
    <col min="3066" max="3070" width="9.25" style="233" customWidth="1"/>
    <col min="3071" max="3072" width="1.375" style="233"/>
    <col min="3073" max="3073" width="10.5" style="233" customWidth="1"/>
    <col min="3074" max="3078" width="13.375" style="233" customWidth="1"/>
    <col min="3079" max="3321" width="8.5" style="233" customWidth="1"/>
    <col min="3322" max="3326" width="9.25" style="233" customWidth="1"/>
    <col min="3327" max="3328" width="1.375" style="233"/>
    <col min="3329" max="3329" width="10.5" style="233" customWidth="1"/>
    <col min="3330" max="3334" width="13.375" style="233" customWidth="1"/>
    <col min="3335" max="3577" width="8.5" style="233" customWidth="1"/>
    <col min="3578" max="3582" width="9.25" style="233" customWidth="1"/>
    <col min="3583" max="3584" width="1.375" style="233"/>
    <col min="3585" max="3585" width="10.5" style="233" customWidth="1"/>
    <col min="3586" max="3590" width="13.375" style="233" customWidth="1"/>
    <col min="3591" max="3833" width="8.5" style="233" customWidth="1"/>
    <col min="3834" max="3838" width="9.25" style="233" customWidth="1"/>
    <col min="3839" max="3840" width="1.375" style="233"/>
    <col min="3841" max="3841" width="10.5" style="233" customWidth="1"/>
    <col min="3842" max="3846" width="13.375" style="233" customWidth="1"/>
    <col min="3847" max="4089" width="8.5" style="233" customWidth="1"/>
    <col min="4090" max="4094" width="9.25" style="233" customWidth="1"/>
    <col min="4095" max="4096" width="1.375" style="233"/>
    <col min="4097" max="4097" width="10.5" style="233" customWidth="1"/>
    <col min="4098" max="4102" width="13.375" style="233" customWidth="1"/>
    <col min="4103" max="4345" width="8.5" style="233" customWidth="1"/>
    <col min="4346" max="4350" width="9.25" style="233" customWidth="1"/>
    <col min="4351" max="4352" width="1.375" style="233"/>
    <col min="4353" max="4353" width="10.5" style="233" customWidth="1"/>
    <col min="4354" max="4358" width="13.375" style="233" customWidth="1"/>
    <col min="4359" max="4601" width="8.5" style="233" customWidth="1"/>
    <col min="4602" max="4606" width="9.25" style="233" customWidth="1"/>
    <col min="4607" max="4608" width="1.375" style="233"/>
    <col min="4609" max="4609" width="10.5" style="233" customWidth="1"/>
    <col min="4610" max="4614" width="13.375" style="233" customWidth="1"/>
    <col min="4615" max="4857" width="8.5" style="233" customWidth="1"/>
    <col min="4858" max="4862" width="9.25" style="233" customWidth="1"/>
    <col min="4863" max="4864" width="1.375" style="233"/>
    <col min="4865" max="4865" width="10.5" style="233" customWidth="1"/>
    <col min="4866" max="4870" width="13.375" style="233" customWidth="1"/>
    <col min="4871" max="5113" width="8.5" style="233" customWidth="1"/>
    <col min="5114" max="5118" width="9.25" style="233" customWidth="1"/>
    <col min="5119" max="5120" width="1.375" style="233"/>
    <col min="5121" max="5121" width="10.5" style="233" customWidth="1"/>
    <col min="5122" max="5126" width="13.375" style="233" customWidth="1"/>
    <col min="5127" max="5369" width="8.5" style="233" customWidth="1"/>
    <col min="5370" max="5374" width="9.25" style="233" customWidth="1"/>
    <col min="5375" max="5376" width="1.375" style="233"/>
    <col min="5377" max="5377" width="10.5" style="233" customWidth="1"/>
    <col min="5378" max="5382" width="13.375" style="233" customWidth="1"/>
    <col min="5383" max="5625" width="8.5" style="233" customWidth="1"/>
    <col min="5626" max="5630" width="9.25" style="233" customWidth="1"/>
    <col min="5631" max="5632" width="1.375" style="233"/>
    <col min="5633" max="5633" width="10.5" style="233" customWidth="1"/>
    <col min="5634" max="5638" width="13.375" style="233" customWidth="1"/>
    <col min="5639" max="5881" width="8.5" style="233" customWidth="1"/>
    <col min="5882" max="5886" width="9.25" style="233" customWidth="1"/>
    <col min="5887" max="5888" width="1.375" style="233"/>
    <col min="5889" max="5889" width="10.5" style="233" customWidth="1"/>
    <col min="5890" max="5894" width="13.375" style="233" customWidth="1"/>
    <col min="5895" max="6137" width="8.5" style="233" customWidth="1"/>
    <col min="6138" max="6142" width="9.25" style="233" customWidth="1"/>
    <col min="6143" max="6144" width="1.375" style="233"/>
    <col min="6145" max="6145" width="10.5" style="233" customWidth="1"/>
    <col min="6146" max="6150" width="13.375" style="233" customWidth="1"/>
    <col min="6151" max="6393" width="8.5" style="233" customWidth="1"/>
    <col min="6394" max="6398" width="9.25" style="233" customWidth="1"/>
    <col min="6399" max="6400" width="1.375" style="233"/>
    <col min="6401" max="6401" width="10.5" style="233" customWidth="1"/>
    <col min="6402" max="6406" width="13.375" style="233" customWidth="1"/>
    <col min="6407" max="6649" width="8.5" style="233" customWidth="1"/>
    <col min="6650" max="6654" width="9.25" style="233" customWidth="1"/>
    <col min="6655" max="6656" width="1.375" style="233"/>
    <col min="6657" max="6657" width="10.5" style="233" customWidth="1"/>
    <col min="6658" max="6662" width="13.375" style="233" customWidth="1"/>
    <col min="6663" max="6905" width="8.5" style="233" customWidth="1"/>
    <col min="6906" max="6910" width="9.25" style="233" customWidth="1"/>
    <col min="6911" max="6912" width="1.375" style="233"/>
    <col min="6913" max="6913" width="10.5" style="233" customWidth="1"/>
    <col min="6914" max="6918" width="13.375" style="233" customWidth="1"/>
    <col min="6919" max="7161" width="8.5" style="233" customWidth="1"/>
    <col min="7162" max="7166" width="9.25" style="233" customWidth="1"/>
    <col min="7167" max="7168" width="1.375" style="233"/>
    <col min="7169" max="7169" width="10.5" style="233" customWidth="1"/>
    <col min="7170" max="7174" width="13.375" style="233" customWidth="1"/>
    <col min="7175" max="7417" width="8.5" style="233" customWidth="1"/>
    <col min="7418" max="7422" width="9.25" style="233" customWidth="1"/>
    <col min="7423" max="7424" width="1.375" style="233"/>
    <col min="7425" max="7425" width="10.5" style="233" customWidth="1"/>
    <col min="7426" max="7430" width="13.375" style="233" customWidth="1"/>
    <col min="7431" max="7673" width="8.5" style="233" customWidth="1"/>
    <col min="7674" max="7678" width="9.25" style="233" customWidth="1"/>
    <col min="7679" max="7680" width="1.375" style="233"/>
    <col min="7681" max="7681" width="10.5" style="233" customWidth="1"/>
    <col min="7682" max="7686" width="13.375" style="233" customWidth="1"/>
    <col min="7687" max="7929" width="8.5" style="233" customWidth="1"/>
    <col min="7930" max="7934" width="9.25" style="233" customWidth="1"/>
    <col min="7935" max="7936" width="1.375" style="233"/>
    <col min="7937" max="7937" width="10.5" style="233" customWidth="1"/>
    <col min="7938" max="7942" width="13.375" style="233" customWidth="1"/>
    <col min="7943" max="8185" width="8.5" style="233" customWidth="1"/>
    <col min="8186" max="8190" width="9.25" style="233" customWidth="1"/>
    <col min="8191" max="8192" width="1.375" style="233"/>
    <col min="8193" max="8193" width="10.5" style="233" customWidth="1"/>
    <col min="8194" max="8198" width="13.375" style="233" customWidth="1"/>
    <col min="8199" max="8441" width="8.5" style="233" customWidth="1"/>
    <col min="8442" max="8446" width="9.25" style="233" customWidth="1"/>
    <col min="8447" max="8448" width="1.375" style="233"/>
    <col min="8449" max="8449" width="10.5" style="233" customWidth="1"/>
    <col min="8450" max="8454" width="13.375" style="233" customWidth="1"/>
    <col min="8455" max="8697" width="8.5" style="233" customWidth="1"/>
    <col min="8698" max="8702" width="9.25" style="233" customWidth="1"/>
    <col min="8703" max="8704" width="1.375" style="233"/>
    <col min="8705" max="8705" width="10.5" style="233" customWidth="1"/>
    <col min="8706" max="8710" width="13.375" style="233" customWidth="1"/>
    <col min="8711" max="8953" width="8.5" style="233" customWidth="1"/>
    <col min="8954" max="8958" width="9.25" style="233" customWidth="1"/>
    <col min="8959" max="8960" width="1.375" style="233"/>
    <col min="8961" max="8961" width="10.5" style="233" customWidth="1"/>
    <col min="8962" max="8966" width="13.375" style="233" customWidth="1"/>
    <col min="8967" max="9209" width="8.5" style="233" customWidth="1"/>
    <col min="9210" max="9214" width="9.25" style="233" customWidth="1"/>
    <col min="9215" max="9216" width="1.375" style="233"/>
    <col min="9217" max="9217" width="10.5" style="233" customWidth="1"/>
    <col min="9218" max="9222" width="13.375" style="233" customWidth="1"/>
    <col min="9223" max="9465" width="8.5" style="233" customWidth="1"/>
    <col min="9466" max="9470" width="9.25" style="233" customWidth="1"/>
    <col min="9471" max="9472" width="1.375" style="233"/>
    <col min="9473" max="9473" width="10.5" style="233" customWidth="1"/>
    <col min="9474" max="9478" width="13.375" style="233" customWidth="1"/>
    <col min="9479" max="9721" width="8.5" style="233" customWidth="1"/>
    <col min="9722" max="9726" width="9.25" style="233" customWidth="1"/>
    <col min="9727" max="9728" width="1.375" style="233"/>
    <col min="9729" max="9729" width="10.5" style="233" customWidth="1"/>
    <col min="9730" max="9734" width="13.375" style="233" customWidth="1"/>
    <col min="9735" max="9977" width="8.5" style="233" customWidth="1"/>
    <col min="9978" max="9982" width="9.25" style="233" customWidth="1"/>
    <col min="9983" max="9984" width="1.375" style="233"/>
    <col min="9985" max="9985" width="10.5" style="233" customWidth="1"/>
    <col min="9986" max="9990" width="13.375" style="233" customWidth="1"/>
    <col min="9991" max="10233" width="8.5" style="233" customWidth="1"/>
    <col min="10234" max="10238" width="9.25" style="233" customWidth="1"/>
    <col min="10239" max="10240" width="1.375" style="233"/>
    <col min="10241" max="10241" width="10.5" style="233" customWidth="1"/>
    <col min="10242" max="10246" width="13.375" style="233" customWidth="1"/>
    <col min="10247" max="10489" width="8.5" style="233" customWidth="1"/>
    <col min="10490" max="10494" width="9.25" style="233" customWidth="1"/>
    <col min="10495" max="10496" width="1.375" style="233"/>
    <col min="10497" max="10497" width="10.5" style="233" customWidth="1"/>
    <col min="10498" max="10502" width="13.375" style="233" customWidth="1"/>
    <col min="10503" max="10745" width="8.5" style="233" customWidth="1"/>
    <col min="10746" max="10750" width="9.25" style="233" customWidth="1"/>
    <col min="10751" max="10752" width="1.375" style="233"/>
    <col min="10753" max="10753" width="10.5" style="233" customWidth="1"/>
    <col min="10754" max="10758" width="13.375" style="233" customWidth="1"/>
    <col min="10759" max="11001" width="8.5" style="233" customWidth="1"/>
    <col min="11002" max="11006" width="9.25" style="233" customWidth="1"/>
    <col min="11007" max="11008" width="1.375" style="233"/>
    <col min="11009" max="11009" width="10.5" style="233" customWidth="1"/>
    <col min="11010" max="11014" width="13.375" style="233" customWidth="1"/>
    <col min="11015" max="11257" width="8.5" style="233" customWidth="1"/>
    <col min="11258" max="11262" width="9.25" style="233" customWidth="1"/>
    <col min="11263" max="11264" width="1.375" style="233"/>
    <col min="11265" max="11265" width="10.5" style="233" customWidth="1"/>
    <col min="11266" max="11270" width="13.375" style="233" customWidth="1"/>
    <col min="11271" max="11513" width="8.5" style="233" customWidth="1"/>
    <col min="11514" max="11518" width="9.25" style="233" customWidth="1"/>
    <col min="11519" max="11520" width="1.375" style="233"/>
    <col min="11521" max="11521" width="10.5" style="233" customWidth="1"/>
    <col min="11522" max="11526" width="13.375" style="233" customWidth="1"/>
    <col min="11527" max="11769" width="8.5" style="233" customWidth="1"/>
    <col min="11770" max="11774" width="9.25" style="233" customWidth="1"/>
    <col min="11775" max="11776" width="1.375" style="233"/>
    <col min="11777" max="11777" width="10.5" style="233" customWidth="1"/>
    <col min="11778" max="11782" width="13.375" style="233" customWidth="1"/>
    <col min="11783" max="12025" width="8.5" style="233" customWidth="1"/>
    <col min="12026" max="12030" width="9.25" style="233" customWidth="1"/>
    <col min="12031" max="12032" width="1.375" style="233"/>
    <col min="12033" max="12033" width="10.5" style="233" customWidth="1"/>
    <col min="12034" max="12038" width="13.375" style="233" customWidth="1"/>
    <col min="12039" max="12281" width="8.5" style="233" customWidth="1"/>
    <col min="12282" max="12286" width="9.25" style="233" customWidth="1"/>
    <col min="12287" max="12288" width="1.375" style="233"/>
    <col min="12289" max="12289" width="10.5" style="233" customWidth="1"/>
    <col min="12290" max="12294" width="13.375" style="233" customWidth="1"/>
    <col min="12295" max="12537" width="8.5" style="233" customWidth="1"/>
    <col min="12538" max="12542" width="9.25" style="233" customWidth="1"/>
    <col min="12543" max="12544" width="1.375" style="233"/>
    <col min="12545" max="12545" width="10.5" style="233" customWidth="1"/>
    <col min="12546" max="12550" width="13.375" style="233" customWidth="1"/>
    <col min="12551" max="12793" width="8.5" style="233" customWidth="1"/>
    <col min="12794" max="12798" width="9.25" style="233" customWidth="1"/>
    <col min="12799" max="12800" width="1.375" style="233"/>
    <col min="12801" max="12801" width="10.5" style="233" customWidth="1"/>
    <col min="12802" max="12806" width="13.375" style="233" customWidth="1"/>
    <col min="12807" max="13049" width="8.5" style="233" customWidth="1"/>
    <col min="13050" max="13054" width="9.25" style="233" customWidth="1"/>
    <col min="13055" max="13056" width="1.375" style="233"/>
    <col min="13057" max="13057" width="10.5" style="233" customWidth="1"/>
    <col min="13058" max="13062" width="13.375" style="233" customWidth="1"/>
    <col min="13063" max="13305" width="8.5" style="233" customWidth="1"/>
    <col min="13306" max="13310" width="9.25" style="233" customWidth="1"/>
    <col min="13311" max="13312" width="1.375" style="233"/>
    <col min="13313" max="13313" width="10.5" style="233" customWidth="1"/>
    <col min="13314" max="13318" width="13.375" style="233" customWidth="1"/>
    <col min="13319" max="13561" width="8.5" style="233" customWidth="1"/>
    <col min="13562" max="13566" width="9.25" style="233" customWidth="1"/>
    <col min="13567" max="13568" width="1.375" style="233"/>
    <col min="13569" max="13569" width="10.5" style="233" customWidth="1"/>
    <col min="13570" max="13574" width="13.375" style="233" customWidth="1"/>
    <col min="13575" max="13817" width="8.5" style="233" customWidth="1"/>
    <col min="13818" max="13822" width="9.25" style="233" customWidth="1"/>
    <col min="13823" max="13824" width="1.375" style="233"/>
    <col min="13825" max="13825" width="10.5" style="233" customWidth="1"/>
    <col min="13826" max="13830" width="13.375" style="233" customWidth="1"/>
    <col min="13831" max="14073" width="8.5" style="233" customWidth="1"/>
    <col min="14074" max="14078" width="9.25" style="233" customWidth="1"/>
    <col min="14079" max="14080" width="1.375" style="233"/>
    <col min="14081" max="14081" width="10.5" style="233" customWidth="1"/>
    <col min="14082" max="14086" width="13.375" style="233" customWidth="1"/>
    <col min="14087" max="14329" width="8.5" style="233" customWidth="1"/>
    <col min="14330" max="14334" width="9.25" style="233" customWidth="1"/>
    <col min="14335" max="14336" width="1.375" style="233"/>
    <col min="14337" max="14337" width="10.5" style="233" customWidth="1"/>
    <col min="14338" max="14342" width="13.375" style="233" customWidth="1"/>
    <col min="14343" max="14585" width="8.5" style="233" customWidth="1"/>
    <col min="14586" max="14590" width="9.25" style="233" customWidth="1"/>
    <col min="14591" max="14592" width="1.375" style="233"/>
    <col min="14593" max="14593" width="10.5" style="233" customWidth="1"/>
    <col min="14594" max="14598" width="13.375" style="233" customWidth="1"/>
    <col min="14599" max="14841" width="8.5" style="233" customWidth="1"/>
    <col min="14842" max="14846" width="9.25" style="233" customWidth="1"/>
    <col min="14847" max="14848" width="1.375" style="233"/>
    <col min="14849" max="14849" width="10.5" style="233" customWidth="1"/>
    <col min="14850" max="14854" width="13.375" style="233" customWidth="1"/>
    <col min="14855" max="15097" width="8.5" style="233" customWidth="1"/>
    <col min="15098" max="15102" width="9.25" style="233" customWidth="1"/>
    <col min="15103" max="15104" width="1.375" style="233"/>
    <col min="15105" max="15105" width="10.5" style="233" customWidth="1"/>
    <col min="15106" max="15110" width="13.375" style="233" customWidth="1"/>
    <col min="15111" max="15353" width="8.5" style="233" customWidth="1"/>
    <col min="15354" max="15358" width="9.25" style="233" customWidth="1"/>
    <col min="15359" max="15360" width="1.375" style="233"/>
    <col min="15361" max="15361" width="10.5" style="233" customWidth="1"/>
    <col min="15362" max="15366" width="13.375" style="233" customWidth="1"/>
    <col min="15367" max="15609" width="8.5" style="233" customWidth="1"/>
    <col min="15610" max="15614" width="9.25" style="233" customWidth="1"/>
    <col min="15615" max="15616" width="1.375" style="233"/>
    <col min="15617" max="15617" width="10.5" style="233" customWidth="1"/>
    <col min="15618" max="15622" width="13.375" style="233" customWidth="1"/>
    <col min="15623" max="15865" width="8.5" style="233" customWidth="1"/>
    <col min="15866" max="15870" width="9.25" style="233" customWidth="1"/>
    <col min="15871" max="15872" width="1.375" style="233"/>
    <col min="15873" max="15873" width="10.5" style="233" customWidth="1"/>
    <col min="15874" max="15878" width="13.375" style="233" customWidth="1"/>
    <col min="15879" max="16121" width="8.5" style="233" customWidth="1"/>
    <col min="16122" max="16126" width="9.25" style="233" customWidth="1"/>
    <col min="16127" max="16128" width="1.375" style="233"/>
    <col min="16129" max="16129" width="10.5" style="233" customWidth="1"/>
    <col min="16130" max="16134" width="13.375" style="233" customWidth="1"/>
    <col min="16135" max="16377" width="8.5" style="233" customWidth="1"/>
    <col min="16378" max="16382" width="9.25" style="233" customWidth="1"/>
    <col min="16383" max="16384" width="1.375" style="233"/>
  </cols>
  <sheetData>
    <row r="1" spans="1:11" ht="12" customHeight="1" x14ac:dyDescent="0.25">
      <c r="A1" s="231" t="s">
        <v>883</v>
      </c>
      <c r="B1" s="232"/>
      <c r="C1" s="232"/>
      <c r="D1" s="232"/>
      <c r="E1" s="232"/>
      <c r="F1" s="232"/>
    </row>
    <row r="2" spans="1:11" ht="12" customHeight="1" x14ac:dyDescent="0.25">
      <c r="A2" s="231" t="s">
        <v>884</v>
      </c>
      <c r="B2" s="232"/>
      <c r="C2" s="232"/>
      <c r="D2" s="232"/>
      <c r="E2" s="232"/>
      <c r="F2" s="232"/>
    </row>
    <row r="3" spans="1:11" ht="12" customHeight="1" x14ac:dyDescent="0.25">
      <c r="A3" s="231" t="s">
        <v>588</v>
      </c>
      <c r="B3" s="232"/>
      <c r="C3" s="232"/>
      <c r="D3" s="232"/>
      <c r="E3" s="232"/>
      <c r="F3" s="232"/>
    </row>
    <row r="4" spans="1:11" ht="12" customHeight="1" x14ac:dyDescent="0.25"/>
    <row r="5" spans="1:11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1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1" ht="9.9499999999999993" customHeight="1" x14ac:dyDescent="0.25">
      <c r="A7" s="239"/>
      <c r="B7" s="240"/>
      <c r="C7" s="240"/>
      <c r="D7" s="240"/>
      <c r="E7" s="240"/>
      <c r="F7" s="240"/>
    </row>
    <row r="8" spans="1:11" ht="9.9499999999999993" customHeight="1" x14ac:dyDescent="0.25">
      <c r="A8" s="482" t="s">
        <v>31</v>
      </c>
      <c r="B8" s="482"/>
      <c r="C8" s="482"/>
      <c r="D8" s="482"/>
      <c r="E8" s="482"/>
      <c r="F8" s="482"/>
    </row>
    <row r="9" spans="1:11" ht="9.9499999999999993" customHeight="1" x14ac:dyDescent="0.25">
      <c r="A9" s="239"/>
      <c r="B9" s="240"/>
      <c r="C9" s="240"/>
      <c r="D9" s="240"/>
      <c r="E9" s="240"/>
      <c r="F9" s="240"/>
    </row>
    <row r="10" spans="1:11" ht="9.9499999999999993" customHeight="1" x14ac:dyDescent="0.25">
      <c r="A10" s="482" t="s">
        <v>11</v>
      </c>
      <c r="B10" s="482"/>
      <c r="C10" s="482"/>
      <c r="D10" s="482"/>
      <c r="E10" s="482"/>
      <c r="F10" s="482"/>
      <c r="G10" s="249"/>
      <c r="H10" s="249"/>
      <c r="I10" s="249"/>
      <c r="J10" s="249"/>
      <c r="K10" s="249"/>
    </row>
    <row r="11" spans="1:11" ht="9.9499999999999993" customHeight="1" x14ac:dyDescent="0.2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</row>
    <row r="12" spans="1:11" ht="9.9499999999999993" customHeight="1" x14ac:dyDescent="0.25">
      <c r="A12" s="239" t="s">
        <v>27</v>
      </c>
      <c r="B12" s="244">
        <v>44.1</v>
      </c>
      <c r="C12" s="244">
        <v>49.1</v>
      </c>
      <c r="D12" s="244">
        <v>5.3</v>
      </c>
      <c r="E12" s="244">
        <v>1.5</v>
      </c>
      <c r="F12" s="244">
        <v>100</v>
      </c>
      <c r="G12" s="249"/>
      <c r="H12" s="249"/>
      <c r="I12" s="249"/>
      <c r="J12" s="249"/>
      <c r="K12" s="249"/>
    </row>
    <row r="13" spans="1:11" ht="9.9499999999999993" customHeight="1" x14ac:dyDescent="0.25">
      <c r="A13" s="239" t="s">
        <v>28</v>
      </c>
      <c r="B13" s="244">
        <v>50.6</v>
      </c>
      <c r="C13" s="244">
        <v>46.4</v>
      </c>
      <c r="D13" s="244">
        <v>2.4</v>
      </c>
      <c r="E13" s="244">
        <v>0.6</v>
      </c>
      <c r="F13" s="244">
        <v>100</v>
      </c>
      <c r="G13" s="249"/>
      <c r="H13" s="249"/>
      <c r="I13" s="249"/>
      <c r="J13" s="249"/>
      <c r="K13" s="249"/>
    </row>
    <row r="14" spans="1:11" ht="9.9499999999999993" customHeight="1" x14ac:dyDescent="0.25">
      <c r="A14" s="239" t="s">
        <v>17</v>
      </c>
      <c r="B14" s="244">
        <v>51.2</v>
      </c>
      <c r="C14" s="244">
        <v>46.4</v>
      </c>
      <c r="D14" s="254" t="s">
        <v>94</v>
      </c>
      <c r="E14" s="244">
        <v>0.1</v>
      </c>
      <c r="F14" s="244">
        <v>100</v>
      </c>
      <c r="G14" s="249"/>
      <c r="H14" s="249"/>
      <c r="I14" s="249"/>
      <c r="J14" s="249"/>
      <c r="K14" s="249"/>
    </row>
    <row r="15" spans="1:11" ht="9.9499999999999993" customHeight="1" x14ac:dyDescent="0.25">
      <c r="A15" s="239" t="s">
        <v>18</v>
      </c>
      <c r="B15" s="244">
        <v>42</v>
      </c>
      <c r="C15" s="244">
        <v>55.2</v>
      </c>
      <c r="D15" s="254" t="s">
        <v>94</v>
      </c>
      <c r="E15" s="244" t="s">
        <v>491</v>
      </c>
      <c r="F15" s="244">
        <v>100</v>
      </c>
      <c r="G15" s="249"/>
      <c r="H15" s="249"/>
      <c r="I15" s="249"/>
      <c r="J15" s="249"/>
      <c r="K15" s="249"/>
    </row>
    <row r="16" spans="1:11" s="264" customFormat="1" ht="9.9499999999999993" customHeight="1" x14ac:dyDescent="0.25">
      <c r="A16" s="248" t="s">
        <v>19</v>
      </c>
      <c r="B16" s="247">
        <v>46.7</v>
      </c>
      <c r="C16" s="247">
        <v>50.7</v>
      </c>
      <c r="D16" s="247">
        <v>2.6</v>
      </c>
      <c r="E16" s="247">
        <v>0</v>
      </c>
      <c r="F16" s="247">
        <v>100</v>
      </c>
      <c r="G16" s="263"/>
      <c r="H16" s="263"/>
      <c r="I16" s="263"/>
      <c r="J16" s="263"/>
      <c r="K16" s="263"/>
    </row>
    <row r="17" spans="1:11" s="264" customFormat="1" ht="9.9499999999999993" customHeight="1" x14ac:dyDescent="0.25">
      <c r="A17" s="248" t="s">
        <v>10</v>
      </c>
      <c r="B17" s="247">
        <v>48.1</v>
      </c>
      <c r="C17" s="247">
        <v>48.1</v>
      </c>
      <c r="D17" s="247">
        <v>3.2</v>
      </c>
      <c r="E17" s="247">
        <v>0.7</v>
      </c>
      <c r="F17" s="247">
        <v>100</v>
      </c>
      <c r="G17" s="263"/>
      <c r="H17" s="263"/>
      <c r="I17" s="263"/>
      <c r="J17" s="263"/>
      <c r="K17" s="263"/>
    </row>
    <row r="18" spans="1:11" ht="9.9499999999999993" customHeight="1" x14ac:dyDescent="0.25">
      <c r="A18" s="328"/>
      <c r="B18" s="280"/>
      <c r="C18" s="280"/>
      <c r="D18" s="280"/>
      <c r="E18" s="280"/>
      <c r="F18" s="280"/>
      <c r="G18" s="249"/>
      <c r="H18" s="249"/>
      <c r="I18" s="249"/>
      <c r="J18" s="249"/>
      <c r="K18" s="249"/>
    </row>
    <row r="19" spans="1:11" ht="9.9499999999999993" customHeight="1" x14ac:dyDescent="0.25">
      <c r="A19" s="487" t="s">
        <v>20</v>
      </c>
      <c r="B19" s="487"/>
      <c r="C19" s="487"/>
      <c r="D19" s="487"/>
      <c r="E19" s="487"/>
      <c r="F19" s="487"/>
      <c r="G19" s="249"/>
      <c r="H19" s="249"/>
      <c r="I19" s="249"/>
      <c r="J19" s="249"/>
      <c r="K19" s="249"/>
    </row>
    <row r="20" spans="1:11" ht="9.9499999999999993" customHeight="1" x14ac:dyDescent="0.25">
      <c r="A20" s="242"/>
      <c r="B20" s="260"/>
      <c r="C20" s="260"/>
      <c r="D20" s="260"/>
      <c r="E20" s="260"/>
      <c r="F20" s="260"/>
      <c r="G20" s="249"/>
      <c r="H20" s="249"/>
      <c r="I20" s="249"/>
      <c r="J20" s="249"/>
      <c r="K20" s="249"/>
    </row>
    <row r="21" spans="1:11" ht="9.9499999999999993" customHeight="1" x14ac:dyDescent="0.25">
      <c r="A21" s="239" t="s">
        <v>27</v>
      </c>
      <c r="B21" s="244">
        <v>51</v>
      </c>
      <c r="C21" s="244">
        <v>45.1</v>
      </c>
      <c r="D21" s="244">
        <v>3</v>
      </c>
      <c r="E21" s="244">
        <v>0.9</v>
      </c>
      <c r="F21" s="244">
        <v>100</v>
      </c>
      <c r="G21" s="249"/>
      <c r="H21" s="249"/>
      <c r="I21" s="249"/>
      <c r="J21" s="249"/>
      <c r="K21" s="249"/>
    </row>
    <row r="22" spans="1:11" ht="9.9499999999999993" customHeight="1" x14ac:dyDescent="0.25">
      <c r="A22" s="239" t="s">
        <v>28</v>
      </c>
      <c r="B22" s="244">
        <v>55.9</v>
      </c>
      <c r="C22" s="244">
        <v>42</v>
      </c>
      <c r="D22" s="244">
        <v>1.8</v>
      </c>
      <c r="E22" s="244">
        <v>0.3</v>
      </c>
      <c r="F22" s="244">
        <v>100</v>
      </c>
      <c r="G22" s="249"/>
      <c r="H22" s="249"/>
      <c r="I22" s="249"/>
      <c r="J22" s="249"/>
      <c r="K22" s="249"/>
    </row>
    <row r="23" spans="1:11" ht="9.9499999999999993" customHeight="1" x14ac:dyDescent="0.25">
      <c r="A23" s="239" t="s">
        <v>17</v>
      </c>
      <c r="B23" s="244">
        <v>53</v>
      </c>
      <c r="C23" s="244">
        <v>45.5</v>
      </c>
      <c r="D23" s="254" t="s">
        <v>94</v>
      </c>
      <c r="E23" s="244">
        <v>0.7</v>
      </c>
      <c r="F23" s="244">
        <v>100</v>
      </c>
      <c r="G23" s="249"/>
      <c r="H23" s="249"/>
      <c r="I23" s="249"/>
      <c r="J23" s="249"/>
      <c r="K23" s="249"/>
    </row>
    <row r="24" spans="1:11" ht="9.9499999999999993" customHeight="1" x14ac:dyDescent="0.25">
      <c r="A24" s="239" t="s">
        <v>18</v>
      </c>
      <c r="B24" s="244">
        <v>35.700000000000003</v>
      </c>
      <c r="C24" s="244">
        <v>61.2</v>
      </c>
      <c r="D24" s="244">
        <v>3</v>
      </c>
      <c r="E24" s="244">
        <v>0.1</v>
      </c>
      <c r="F24" s="244">
        <v>100</v>
      </c>
      <c r="G24" s="249"/>
      <c r="H24" s="249"/>
      <c r="I24" s="249"/>
      <c r="J24" s="249"/>
      <c r="K24" s="249"/>
    </row>
    <row r="25" spans="1:11" s="264" customFormat="1" ht="9.9499999999999993" customHeight="1" x14ac:dyDescent="0.25">
      <c r="A25" s="248" t="s">
        <v>19</v>
      </c>
      <c r="B25" s="247">
        <v>43.5</v>
      </c>
      <c r="C25" s="247">
        <v>54.1</v>
      </c>
      <c r="D25" s="247">
        <v>2</v>
      </c>
      <c r="E25" s="247">
        <v>0.4</v>
      </c>
      <c r="F25" s="247">
        <v>100</v>
      </c>
      <c r="G25" s="263"/>
      <c r="H25" s="263"/>
      <c r="I25" s="263"/>
      <c r="J25" s="263"/>
      <c r="K25" s="263"/>
    </row>
    <row r="26" spans="1:11" s="264" customFormat="1" ht="9.9499999999999993" customHeight="1" x14ac:dyDescent="0.25">
      <c r="A26" s="248" t="s">
        <v>10</v>
      </c>
      <c r="B26" s="247">
        <v>51.2</v>
      </c>
      <c r="C26" s="247">
        <v>46.2</v>
      </c>
      <c r="D26" s="247">
        <v>2.1</v>
      </c>
      <c r="E26" s="247">
        <v>0.5</v>
      </c>
      <c r="F26" s="247">
        <v>100</v>
      </c>
      <c r="G26" s="263"/>
      <c r="H26" s="263"/>
      <c r="I26" s="263"/>
      <c r="J26" s="263"/>
      <c r="K26" s="263"/>
    </row>
    <row r="27" spans="1:11" ht="9.9499999999999993" customHeight="1" x14ac:dyDescent="0.25">
      <c r="A27" s="328"/>
      <c r="B27" s="280"/>
      <c r="C27" s="280"/>
      <c r="D27" s="280"/>
      <c r="E27" s="280"/>
      <c r="F27" s="280"/>
      <c r="G27" s="249"/>
      <c r="H27" s="249"/>
      <c r="I27" s="249"/>
      <c r="J27" s="249"/>
      <c r="K27" s="249"/>
    </row>
    <row r="28" spans="1:11" ht="9.9499999999999993" customHeight="1" x14ac:dyDescent="0.25">
      <c r="A28" s="487" t="s">
        <v>21</v>
      </c>
      <c r="B28" s="487"/>
      <c r="C28" s="487"/>
      <c r="D28" s="487"/>
      <c r="E28" s="487"/>
      <c r="F28" s="487"/>
      <c r="G28" s="249"/>
      <c r="H28" s="249"/>
      <c r="I28" s="249"/>
      <c r="J28" s="249"/>
      <c r="K28" s="249"/>
    </row>
    <row r="29" spans="1:11" ht="9.9499999999999993" customHeight="1" x14ac:dyDescent="0.25">
      <c r="A29" s="242"/>
      <c r="B29" s="260"/>
      <c r="C29" s="260"/>
      <c r="D29" s="260"/>
      <c r="E29" s="260"/>
      <c r="F29" s="260"/>
      <c r="G29" s="249"/>
      <c r="H29" s="249"/>
      <c r="I29" s="249"/>
      <c r="J29" s="249"/>
      <c r="K29" s="249"/>
    </row>
    <row r="30" spans="1:11" ht="9.9499999999999993" customHeight="1" x14ac:dyDescent="0.25">
      <c r="A30" s="239" t="s">
        <v>27</v>
      </c>
      <c r="B30" s="244">
        <v>47.5</v>
      </c>
      <c r="C30" s="244">
        <v>47.1</v>
      </c>
      <c r="D30" s="244">
        <v>4.2</v>
      </c>
      <c r="E30" s="244">
        <v>1.2</v>
      </c>
      <c r="F30" s="244">
        <v>100</v>
      </c>
      <c r="G30" s="249"/>
      <c r="H30" s="249"/>
      <c r="I30" s="249"/>
      <c r="J30" s="249"/>
      <c r="K30" s="249"/>
    </row>
    <row r="31" spans="1:11" ht="9.9499999999999993" customHeight="1" x14ac:dyDescent="0.25">
      <c r="A31" s="239" t="s">
        <v>28</v>
      </c>
      <c r="B31" s="244">
        <v>53.3</v>
      </c>
      <c r="C31" s="244">
        <v>44.1</v>
      </c>
      <c r="D31" s="244">
        <v>2.1</v>
      </c>
      <c r="E31" s="244">
        <v>0.4</v>
      </c>
      <c r="F31" s="244">
        <v>100</v>
      </c>
      <c r="G31" s="249"/>
      <c r="H31" s="249"/>
      <c r="I31" s="249"/>
      <c r="J31" s="249"/>
      <c r="K31" s="249"/>
    </row>
    <row r="32" spans="1:11" ht="9.9499999999999993" customHeight="1" x14ac:dyDescent="0.25">
      <c r="A32" s="239" t="s">
        <v>17</v>
      </c>
      <c r="B32" s="244">
        <v>52.2</v>
      </c>
      <c r="C32" s="244">
        <v>45.9</v>
      </c>
      <c r="D32" s="254" t="s">
        <v>94</v>
      </c>
      <c r="E32" s="244">
        <v>0.4</v>
      </c>
      <c r="F32" s="244">
        <v>100</v>
      </c>
      <c r="G32" s="249"/>
      <c r="H32" s="249"/>
      <c r="I32" s="249"/>
      <c r="J32" s="249"/>
      <c r="K32" s="249"/>
    </row>
    <row r="33" spans="1:12" ht="9.9499999999999993" customHeight="1" x14ac:dyDescent="0.25">
      <c r="A33" s="239" t="s">
        <v>18</v>
      </c>
      <c r="B33" s="244">
        <v>38.200000000000003</v>
      </c>
      <c r="C33" s="244">
        <v>58.8</v>
      </c>
      <c r="D33" s="244">
        <v>2.9</v>
      </c>
      <c r="E33" s="244">
        <v>0.1</v>
      </c>
      <c r="F33" s="244">
        <v>100</v>
      </c>
      <c r="G33" s="249"/>
      <c r="H33" s="249"/>
      <c r="I33" s="249"/>
      <c r="J33" s="249"/>
      <c r="K33" s="249"/>
    </row>
    <row r="34" spans="1:12" s="264" customFormat="1" ht="9.9499999999999993" customHeight="1" x14ac:dyDescent="0.25">
      <c r="A34" s="248" t="s">
        <v>19</v>
      </c>
      <c r="B34" s="247">
        <v>44.9</v>
      </c>
      <c r="C34" s="247">
        <v>52.6</v>
      </c>
      <c r="D34" s="247">
        <v>2.2000000000000002</v>
      </c>
      <c r="E34" s="247">
        <v>0.2</v>
      </c>
      <c r="F34" s="247">
        <v>100</v>
      </c>
      <c r="G34" s="263"/>
      <c r="H34" s="263"/>
      <c r="I34" s="263"/>
      <c r="J34" s="263"/>
      <c r="K34" s="263"/>
    </row>
    <row r="35" spans="1:12" s="264" customFormat="1" ht="9.9499999999999993" customHeight="1" x14ac:dyDescent="0.25">
      <c r="A35" s="248" t="s">
        <v>10</v>
      </c>
      <c r="B35" s="247">
        <v>49.7</v>
      </c>
      <c r="C35" s="247">
        <v>47.1</v>
      </c>
      <c r="D35" s="247">
        <v>2.6</v>
      </c>
      <c r="E35" s="247">
        <v>0.6</v>
      </c>
      <c r="F35" s="247">
        <v>100</v>
      </c>
      <c r="G35" s="263"/>
      <c r="H35" s="263"/>
      <c r="I35" s="263"/>
      <c r="J35" s="263"/>
      <c r="K35" s="263"/>
    </row>
    <row r="36" spans="1:12" ht="9.9499999999999993" customHeight="1" x14ac:dyDescent="0.2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</row>
    <row r="37" spans="1:12" ht="9.9499999999999993" customHeight="1" x14ac:dyDescent="0.25">
      <c r="A37" s="418"/>
      <c r="B37" s="419"/>
      <c r="C37" s="419"/>
      <c r="D37" s="419"/>
      <c r="E37" s="419"/>
      <c r="F37" s="418"/>
    </row>
    <row r="38" spans="1:12" s="329" customFormat="1" ht="9.9499999999999993" customHeight="1" x14ac:dyDescent="0.15">
      <c r="A38" s="328" t="s">
        <v>95</v>
      </c>
      <c r="B38" s="328"/>
      <c r="C38" s="328"/>
      <c r="D38" s="328"/>
      <c r="E38" s="328"/>
      <c r="F38" s="328"/>
      <c r="G38" s="328"/>
      <c r="H38" s="328"/>
      <c r="I38" s="328"/>
      <c r="J38" s="328"/>
      <c r="K38" s="328"/>
      <c r="L38" s="328"/>
    </row>
    <row r="39" spans="1:12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2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2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2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2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2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2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</row>
    <row r="46" spans="1:12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</row>
    <row r="47" spans="1:12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</row>
    <row r="48" spans="1:12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</row>
    <row r="49" spans="1:11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</row>
    <row r="50" spans="1:11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75" defaultRowHeight="15" x14ac:dyDescent="0.25"/>
  <cols>
    <col min="1" max="1" width="12.625" style="233" customWidth="1"/>
    <col min="2" max="6" width="13.375" style="233" customWidth="1"/>
    <col min="7" max="250" width="8.5" style="233" customWidth="1"/>
    <col min="251" max="255" width="9.25" style="233" customWidth="1"/>
    <col min="256" max="256" width="1.375" style="233"/>
    <col min="257" max="257" width="12.625" style="233" customWidth="1"/>
    <col min="258" max="262" width="13.375" style="233" customWidth="1"/>
    <col min="263" max="506" width="8.5" style="233" customWidth="1"/>
    <col min="507" max="511" width="9.25" style="233" customWidth="1"/>
    <col min="512" max="512" width="1.375" style="233"/>
    <col min="513" max="513" width="12.625" style="233" customWidth="1"/>
    <col min="514" max="518" width="13.375" style="233" customWidth="1"/>
    <col min="519" max="762" width="8.5" style="233" customWidth="1"/>
    <col min="763" max="767" width="9.25" style="233" customWidth="1"/>
    <col min="768" max="768" width="1.375" style="233"/>
    <col min="769" max="769" width="12.625" style="233" customWidth="1"/>
    <col min="770" max="774" width="13.375" style="233" customWidth="1"/>
    <col min="775" max="1018" width="8.5" style="233" customWidth="1"/>
    <col min="1019" max="1023" width="9.25" style="233" customWidth="1"/>
    <col min="1024" max="1024" width="1.375" style="233"/>
    <col min="1025" max="1025" width="12.625" style="233" customWidth="1"/>
    <col min="1026" max="1030" width="13.375" style="233" customWidth="1"/>
    <col min="1031" max="1274" width="8.5" style="233" customWidth="1"/>
    <col min="1275" max="1279" width="9.25" style="233" customWidth="1"/>
    <col min="1280" max="1280" width="1.375" style="233"/>
    <col min="1281" max="1281" width="12.625" style="233" customWidth="1"/>
    <col min="1282" max="1286" width="13.375" style="233" customWidth="1"/>
    <col min="1287" max="1530" width="8.5" style="233" customWidth="1"/>
    <col min="1531" max="1535" width="9.25" style="233" customWidth="1"/>
    <col min="1536" max="1536" width="1.375" style="233"/>
    <col min="1537" max="1537" width="12.625" style="233" customWidth="1"/>
    <col min="1538" max="1542" width="13.375" style="233" customWidth="1"/>
    <col min="1543" max="1786" width="8.5" style="233" customWidth="1"/>
    <col min="1787" max="1791" width="9.25" style="233" customWidth="1"/>
    <col min="1792" max="1792" width="1.375" style="233"/>
    <col min="1793" max="1793" width="12.625" style="233" customWidth="1"/>
    <col min="1794" max="1798" width="13.375" style="233" customWidth="1"/>
    <col min="1799" max="2042" width="8.5" style="233" customWidth="1"/>
    <col min="2043" max="2047" width="9.25" style="233" customWidth="1"/>
    <col min="2048" max="2048" width="1.375" style="233"/>
    <col min="2049" max="2049" width="12.625" style="233" customWidth="1"/>
    <col min="2050" max="2054" width="13.375" style="233" customWidth="1"/>
    <col min="2055" max="2298" width="8.5" style="233" customWidth="1"/>
    <col min="2299" max="2303" width="9.25" style="233" customWidth="1"/>
    <col min="2304" max="2304" width="1.375" style="233"/>
    <col min="2305" max="2305" width="12.625" style="233" customWidth="1"/>
    <col min="2306" max="2310" width="13.375" style="233" customWidth="1"/>
    <col min="2311" max="2554" width="8.5" style="233" customWidth="1"/>
    <col min="2555" max="2559" width="9.25" style="233" customWidth="1"/>
    <col min="2560" max="2560" width="1.375" style="233"/>
    <col min="2561" max="2561" width="12.625" style="233" customWidth="1"/>
    <col min="2562" max="2566" width="13.375" style="233" customWidth="1"/>
    <col min="2567" max="2810" width="8.5" style="233" customWidth="1"/>
    <col min="2811" max="2815" width="9.25" style="233" customWidth="1"/>
    <col min="2816" max="2816" width="1.375" style="233"/>
    <col min="2817" max="2817" width="12.625" style="233" customWidth="1"/>
    <col min="2818" max="2822" width="13.375" style="233" customWidth="1"/>
    <col min="2823" max="3066" width="8.5" style="233" customWidth="1"/>
    <col min="3067" max="3071" width="9.25" style="233" customWidth="1"/>
    <col min="3072" max="3072" width="1.375" style="233"/>
    <col min="3073" max="3073" width="12.625" style="233" customWidth="1"/>
    <col min="3074" max="3078" width="13.375" style="233" customWidth="1"/>
    <col min="3079" max="3322" width="8.5" style="233" customWidth="1"/>
    <col min="3323" max="3327" width="9.25" style="233" customWidth="1"/>
    <col min="3328" max="3328" width="1.375" style="233"/>
    <col min="3329" max="3329" width="12.625" style="233" customWidth="1"/>
    <col min="3330" max="3334" width="13.375" style="233" customWidth="1"/>
    <col min="3335" max="3578" width="8.5" style="233" customWidth="1"/>
    <col min="3579" max="3583" width="9.25" style="233" customWidth="1"/>
    <col min="3584" max="3584" width="1.375" style="233"/>
    <col min="3585" max="3585" width="12.625" style="233" customWidth="1"/>
    <col min="3586" max="3590" width="13.375" style="233" customWidth="1"/>
    <col min="3591" max="3834" width="8.5" style="233" customWidth="1"/>
    <col min="3835" max="3839" width="9.25" style="233" customWidth="1"/>
    <col min="3840" max="3840" width="1.375" style="233"/>
    <col min="3841" max="3841" width="12.625" style="233" customWidth="1"/>
    <col min="3842" max="3846" width="13.375" style="233" customWidth="1"/>
    <col min="3847" max="4090" width="8.5" style="233" customWidth="1"/>
    <col min="4091" max="4095" width="9.25" style="233" customWidth="1"/>
    <col min="4096" max="4096" width="1.375" style="233"/>
    <col min="4097" max="4097" width="12.625" style="233" customWidth="1"/>
    <col min="4098" max="4102" width="13.375" style="233" customWidth="1"/>
    <col min="4103" max="4346" width="8.5" style="233" customWidth="1"/>
    <col min="4347" max="4351" width="9.25" style="233" customWidth="1"/>
    <col min="4352" max="4352" width="1.375" style="233"/>
    <col min="4353" max="4353" width="12.625" style="233" customWidth="1"/>
    <col min="4354" max="4358" width="13.375" style="233" customWidth="1"/>
    <col min="4359" max="4602" width="8.5" style="233" customWidth="1"/>
    <col min="4603" max="4607" width="9.25" style="233" customWidth="1"/>
    <col min="4608" max="4608" width="1.375" style="233"/>
    <col min="4609" max="4609" width="12.625" style="233" customWidth="1"/>
    <col min="4610" max="4614" width="13.375" style="233" customWidth="1"/>
    <col min="4615" max="4858" width="8.5" style="233" customWidth="1"/>
    <col min="4859" max="4863" width="9.25" style="233" customWidth="1"/>
    <col min="4864" max="4864" width="1.375" style="233"/>
    <col min="4865" max="4865" width="12.625" style="233" customWidth="1"/>
    <col min="4866" max="4870" width="13.375" style="233" customWidth="1"/>
    <col min="4871" max="5114" width="8.5" style="233" customWidth="1"/>
    <col min="5115" max="5119" width="9.25" style="233" customWidth="1"/>
    <col min="5120" max="5120" width="1.375" style="233"/>
    <col min="5121" max="5121" width="12.625" style="233" customWidth="1"/>
    <col min="5122" max="5126" width="13.375" style="233" customWidth="1"/>
    <col min="5127" max="5370" width="8.5" style="233" customWidth="1"/>
    <col min="5371" max="5375" width="9.25" style="233" customWidth="1"/>
    <col min="5376" max="5376" width="1.375" style="233"/>
    <col min="5377" max="5377" width="12.625" style="233" customWidth="1"/>
    <col min="5378" max="5382" width="13.375" style="233" customWidth="1"/>
    <col min="5383" max="5626" width="8.5" style="233" customWidth="1"/>
    <col min="5627" max="5631" width="9.25" style="233" customWidth="1"/>
    <col min="5632" max="5632" width="1.375" style="233"/>
    <col min="5633" max="5633" width="12.625" style="233" customWidth="1"/>
    <col min="5634" max="5638" width="13.375" style="233" customWidth="1"/>
    <col min="5639" max="5882" width="8.5" style="233" customWidth="1"/>
    <col min="5883" max="5887" width="9.25" style="233" customWidth="1"/>
    <col min="5888" max="5888" width="1.375" style="233"/>
    <col min="5889" max="5889" width="12.625" style="233" customWidth="1"/>
    <col min="5890" max="5894" width="13.375" style="233" customWidth="1"/>
    <col min="5895" max="6138" width="8.5" style="233" customWidth="1"/>
    <col min="6139" max="6143" width="9.25" style="233" customWidth="1"/>
    <col min="6144" max="6144" width="1.375" style="233"/>
    <col min="6145" max="6145" width="12.625" style="233" customWidth="1"/>
    <col min="6146" max="6150" width="13.375" style="233" customWidth="1"/>
    <col min="6151" max="6394" width="8.5" style="233" customWidth="1"/>
    <col min="6395" max="6399" width="9.25" style="233" customWidth="1"/>
    <col min="6400" max="6400" width="1.375" style="233"/>
    <col min="6401" max="6401" width="12.625" style="233" customWidth="1"/>
    <col min="6402" max="6406" width="13.375" style="233" customWidth="1"/>
    <col min="6407" max="6650" width="8.5" style="233" customWidth="1"/>
    <col min="6651" max="6655" width="9.25" style="233" customWidth="1"/>
    <col min="6656" max="6656" width="1.375" style="233"/>
    <col min="6657" max="6657" width="12.625" style="233" customWidth="1"/>
    <col min="6658" max="6662" width="13.375" style="233" customWidth="1"/>
    <col min="6663" max="6906" width="8.5" style="233" customWidth="1"/>
    <col min="6907" max="6911" width="9.25" style="233" customWidth="1"/>
    <col min="6912" max="6912" width="1.375" style="233"/>
    <col min="6913" max="6913" width="12.625" style="233" customWidth="1"/>
    <col min="6914" max="6918" width="13.375" style="233" customWidth="1"/>
    <col min="6919" max="7162" width="8.5" style="233" customWidth="1"/>
    <col min="7163" max="7167" width="9.25" style="233" customWidth="1"/>
    <col min="7168" max="7168" width="1.375" style="233"/>
    <col min="7169" max="7169" width="12.625" style="233" customWidth="1"/>
    <col min="7170" max="7174" width="13.375" style="233" customWidth="1"/>
    <col min="7175" max="7418" width="8.5" style="233" customWidth="1"/>
    <col min="7419" max="7423" width="9.25" style="233" customWidth="1"/>
    <col min="7424" max="7424" width="1.375" style="233"/>
    <col min="7425" max="7425" width="12.625" style="233" customWidth="1"/>
    <col min="7426" max="7430" width="13.375" style="233" customWidth="1"/>
    <col min="7431" max="7674" width="8.5" style="233" customWidth="1"/>
    <col min="7675" max="7679" width="9.25" style="233" customWidth="1"/>
    <col min="7680" max="7680" width="1.375" style="233"/>
    <col min="7681" max="7681" width="12.625" style="233" customWidth="1"/>
    <col min="7682" max="7686" width="13.375" style="233" customWidth="1"/>
    <col min="7687" max="7930" width="8.5" style="233" customWidth="1"/>
    <col min="7931" max="7935" width="9.25" style="233" customWidth="1"/>
    <col min="7936" max="7936" width="1.375" style="233"/>
    <col min="7937" max="7937" width="12.625" style="233" customWidth="1"/>
    <col min="7938" max="7942" width="13.375" style="233" customWidth="1"/>
    <col min="7943" max="8186" width="8.5" style="233" customWidth="1"/>
    <col min="8187" max="8191" width="9.25" style="233" customWidth="1"/>
    <col min="8192" max="8192" width="1.375" style="233"/>
    <col min="8193" max="8193" width="12.625" style="233" customWidth="1"/>
    <col min="8194" max="8198" width="13.375" style="233" customWidth="1"/>
    <col min="8199" max="8442" width="8.5" style="233" customWidth="1"/>
    <col min="8443" max="8447" width="9.25" style="233" customWidth="1"/>
    <col min="8448" max="8448" width="1.375" style="233"/>
    <col min="8449" max="8449" width="12.625" style="233" customWidth="1"/>
    <col min="8450" max="8454" width="13.375" style="233" customWidth="1"/>
    <col min="8455" max="8698" width="8.5" style="233" customWidth="1"/>
    <col min="8699" max="8703" width="9.25" style="233" customWidth="1"/>
    <col min="8704" max="8704" width="1.375" style="233"/>
    <col min="8705" max="8705" width="12.625" style="233" customWidth="1"/>
    <col min="8706" max="8710" width="13.375" style="233" customWidth="1"/>
    <col min="8711" max="8954" width="8.5" style="233" customWidth="1"/>
    <col min="8955" max="8959" width="9.25" style="233" customWidth="1"/>
    <col min="8960" max="8960" width="1.375" style="233"/>
    <col min="8961" max="8961" width="12.625" style="233" customWidth="1"/>
    <col min="8962" max="8966" width="13.375" style="233" customWidth="1"/>
    <col min="8967" max="9210" width="8.5" style="233" customWidth="1"/>
    <col min="9211" max="9215" width="9.25" style="233" customWidth="1"/>
    <col min="9216" max="9216" width="1.375" style="233"/>
    <col min="9217" max="9217" width="12.625" style="233" customWidth="1"/>
    <col min="9218" max="9222" width="13.375" style="233" customWidth="1"/>
    <col min="9223" max="9466" width="8.5" style="233" customWidth="1"/>
    <col min="9467" max="9471" width="9.25" style="233" customWidth="1"/>
    <col min="9472" max="9472" width="1.375" style="233"/>
    <col min="9473" max="9473" width="12.625" style="233" customWidth="1"/>
    <col min="9474" max="9478" width="13.375" style="233" customWidth="1"/>
    <col min="9479" max="9722" width="8.5" style="233" customWidth="1"/>
    <col min="9723" max="9727" width="9.25" style="233" customWidth="1"/>
    <col min="9728" max="9728" width="1.375" style="233"/>
    <col min="9729" max="9729" width="12.625" style="233" customWidth="1"/>
    <col min="9730" max="9734" width="13.375" style="233" customWidth="1"/>
    <col min="9735" max="9978" width="8.5" style="233" customWidth="1"/>
    <col min="9979" max="9983" width="9.25" style="233" customWidth="1"/>
    <col min="9984" max="9984" width="1.375" style="233"/>
    <col min="9985" max="9985" width="12.625" style="233" customWidth="1"/>
    <col min="9986" max="9990" width="13.375" style="233" customWidth="1"/>
    <col min="9991" max="10234" width="8.5" style="233" customWidth="1"/>
    <col min="10235" max="10239" width="9.25" style="233" customWidth="1"/>
    <col min="10240" max="10240" width="1.375" style="233"/>
    <col min="10241" max="10241" width="12.625" style="233" customWidth="1"/>
    <col min="10242" max="10246" width="13.375" style="233" customWidth="1"/>
    <col min="10247" max="10490" width="8.5" style="233" customWidth="1"/>
    <col min="10491" max="10495" width="9.25" style="233" customWidth="1"/>
    <col min="10496" max="10496" width="1.375" style="233"/>
    <col min="10497" max="10497" width="12.625" style="233" customWidth="1"/>
    <col min="10498" max="10502" width="13.375" style="233" customWidth="1"/>
    <col min="10503" max="10746" width="8.5" style="233" customWidth="1"/>
    <col min="10747" max="10751" width="9.25" style="233" customWidth="1"/>
    <col min="10752" max="10752" width="1.375" style="233"/>
    <col min="10753" max="10753" width="12.625" style="233" customWidth="1"/>
    <col min="10754" max="10758" width="13.375" style="233" customWidth="1"/>
    <col min="10759" max="11002" width="8.5" style="233" customWidth="1"/>
    <col min="11003" max="11007" width="9.25" style="233" customWidth="1"/>
    <col min="11008" max="11008" width="1.375" style="233"/>
    <col min="11009" max="11009" width="12.625" style="233" customWidth="1"/>
    <col min="11010" max="11014" width="13.375" style="233" customWidth="1"/>
    <col min="11015" max="11258" width="8.5" style="233" customWidth="1"/>
    <col min="11259" max="11263" width="9.25" style="233" customWidth="1"/>
    <col min="11264" max="11264" width="1.375" style="233"/>
    <col min="11265" max="11265" width="12.625" style="233" customWidth="1"/>
    <col min="11266" max="11270" width="13.375" style="233" customWidth="1"/>
    <col min="11271" max="11514" width="8.5" style="233" customWidth="1"/>
    <col min="11515" max="11519" width="9.25" style="233" customWidth="1"/>
    <col min="11520" max="11520" width="1.375" style="233"/>
    <col min="11521" max="11521" width="12.625" style="233" customWidth="1"/>
    <col min="11522" max="11526" width="13.375" style="233" customWidth="1"/>
    <col min="11527" max="11770" width="8.5" style="233" customWidth="1"/>
    <col min="11771" max="11775" width="9.25" style="233" customWidth="1"/>
    <col min="11776" max="11776" width="1.375" style="233"/>
    <col min="11777" max="11777" width="12.625" style="233" customWidth="1"/>
    <col min="11778" max="11782" width="13.375" style="233" customWidth="1"/>
    <col min="11783" max="12026" width="8.5" style="233" customWidth="1"/>
    <col min="12027" max="12031" width="9.25" style="233" customWidth="1"/>
    <col min="12032" max="12032" width="1.375" style="233"/>
    <col min="12033" max="12033" width="12.625" style="233" customWidth="1"/>
    <col min="12034" max="12038" width="13.375" style="233" customWidth="1"/>
    <col min="12039" max="12282" width="8.5" style="233" customWidth="1"/>
    <col min="12283" max="12287" width="9.25" style="233" customWidth="1"/>
    <col min="12288" max="12288" width="1.375" style="233"/>
    <col min="12289" max="12289" width="12.625" style="233" customWidth="1"/>
    <col min="12290" max="12294" width="13.375" style="233" customWidth="1"/>
    <col min="12295" max="12538" width="8.5" style="233" customWidth="1"/>
    <col min="12539" max="12543" width="9.25" style="233" customWidth="1"/>
    <col min="12544" max="12544" width="1.375" style="233"/>
    <col min="12545" max="12545" width="12.625" style="233" customWidth="1"/>
    <col min="12546" max="12550" width="13.375" style="233" customWidth="1"/>
    <col min="12551" max="12794" width="8.5" style="233" customWidth="1"/>
    <col min="12795" max="12799" width="9.25" style="233" customWidth="1"/>
    <col min="12800" max="12800" width="1.375" style="233"/>
    <col min="12801" max="12801" width="12.625" style="233" customWidth="1"/>
    <col min="12802" max="12806" width="13.375" style="233" customWidth="1"/>
    <col min="12807" max="13050" width="8.5" style="233" customWidth="1"/>
    <col min="13051" max="13055" width="9.25" style="233" customWidth="1"/>
    <col min="13056" max="13056" width="1.375" style="233"/>
    <col min="13057" max="13057" width="12.625" style="233" customWidth="1"/>
    <col min="13058" max="13062" width="13.375" style="233" customWidth="1"/>
    <col min="13063" max="13306" width="8.5" style="233" customWidth="1"/>
    <col min="13307" max="13311" width="9.25" style="233" customWidth="1"/>
    <col min="13312" max="13312" width="1.375" style="233"/>
    <col min="13313" max="13313" width="12.625" style="233" customWidth="1"/>
    <col min="13314" max="13318" width="13.375" style="233" customWidth="1"/>
    <col min="13319" max="13562" width="8.5" style="233" customWidth="1"/>
    <col min="13563" max="13567" width="9.25" style="233" customWidth="1"/>
    <col min="13568" max="13568" width="1.375" style="233"/>
    <col min="13569" max="13569" width="12.625" style="233" customWidth="1"/>
    <col min="13570" max="13574" width="13.375" style="233" customWidth="1"/>
    <col min="13575" max="13818" width="8.5" style="233" customWidth="1"/>
    <col min="13819" max="13823" width="9.25" style="233" customWidth="1"/>
    <col min="13824" max="13824" width="1.375" style="233"/>
    <col min="13825" max="13825" width="12.625" style="233" customWidth="1"/>
    <col min="13826" max="13830" width="13.375" style="233" customWidth="1"/>
    <col min="13831" max="14074" width="8.5" style="233" customWidth="1"/>
    <col min="14075" max="14079" width="9.25" style="233" customWidth="1"/>
    <col min="14080" max="14080" width="1.375" style="233"/>
    <col min="14081" max="14081" width="12.625" style="233" customWidth="1"/>
    <col min="14082" max="14086" width="13.375" style="233" customWidth="1"/>
    <col min="14087" max="14330" width="8.5" style="233" customWidth="1"/>
    <col min="14331" max="14335" width="9.25" style="233" customWidth="1"/>
    <col min="14336" max="14336" width="1.375" style="233"/>
    <col min="14337" max="14337" width="12.625" style="233" customWidth="1"/>
    <col min="14338" max="14342" width="13.375" style="233" customWidth="1"/>
    <col min="14343" max="14586" width="8.5" style="233" customWidth="1"/>
    <col min="14587" max="14591" width="9.25" style="233" customWidth="1"/>
    <col min="14592" max="14592" width="1.375" style="233"/>
    <col min="14593" max="14593" width="12.625" style="233" customWidth="1"/>
    <col min="14594" max="14598" width="13.375" style="233" customWidth="1"/>
    <col min="14599" max="14842" width="8.5" style="233" customWidth="1"/>
    <col min="14843" max="14847" width="9.25" style="233" customWidth="1"/>
    <col min="14848" max="14848" width="1.375" style="233"/>
    <col min="14849" max="14849" width="12.625" style="233" customWidth="1"/>
    <col min="14850" max="14854" width="13.375" style="233" customWidth="1"/>
    <col min="14855" max="15098" width="8.5" style="233" customWidth="1"/>
    <col min="15099" max="15103" width="9.25" style="233" customWidth="1"/>
    <col min="15104" max="15104" width="1.375" style="233"/>
    <col min="15105" max="15105" width="12.625" style="233" customWidth="1"/>
    <col min="15106" max="15110" width="13.375" style="233" customWidth="1"/>
    <col min="15111" max="15354" width="8.5" style="233" customWidth="1"/>
    <col min="15355" max="15359" width="9.25" style="233" customWidth="1"/>
    <col min="15360" max="15360" width="1.375" style="233"/>
    <col min="15361" max="15361" width="12.625" style="233" customWidth="1"/>
    <col min="15362" max="15366" width="13.375" style="233" customWidth="1"/>
    <col min="15367" max="15610" width="8.5" style="233" customWidth="1"/>
    <col min="15611" max="15615" width="9.25" style="233" customWidth="1"/>
    <col min="15616" max="15616" width="1.375" style="233"/>
    <col min="15617" max="15617" width="12.625" style="233" customWidth="1"/>
    <col min="15618" max="15622" width="13.375" style="233" customWidth="1"/>
    <col min="15623" max="15866" width="8.5" style="233" customWidth="1"/>
    <col min="15867" max="15871" width="9.25" style="233" customWidth="1"/>
    <col min="15872" max="15872" width="1.375" style="233"/>
    <col min="15873" max="15873" width="12.625" style="233" customWidth="1"/>
    <col min="15874" max="15878" width="13.375" style="233" customWidth="1"/>
    <col min="15879" max="16122" width="8.5" style="233" customWidth="1"/>
    <col min="16123" max="16127" width="9.25" style="233" customWidth="1"/>
    <col min="16128" max="16128" width="1.375" style="233"/>
    <col min="16129" max="16129" width="12.625" style="233" customWidth="1"/>
    <col min="16130" max="16134" width="13.375" style="233" customWidth="1"/>
    <col min="16135" max="16378" width="8.5" style="233" customWidth="1"/>
    <col min="16379" max="16383" width="9.25" style="233" customWidth="1"/>
    <col min="16384" max="16384" width="1.375" style="233"/>
  </cols>
  <sheetData>
    <row r="1" spans="1:12" ht="12" customHeight="1" x14ac:dyDescent="0.25">
      <c r="A1" s="231" t="s">
        <v>883</v>
      </c>
      <c r="B1" s="232"/>
      <c r="C1" s="232"/>
      <c r="D1" s="232"/>
      <c r="E1" s="232"/>
      <c r="F1" s="232"/>
    </row>
    <row r="2" spans="1:12" ht="12" customHeight="1" x14ac:dyDescent="0.25">
      <c r="A2" s="231" t="s">
        <v>884</v>
      </c>
      <c r="B2" s="232"/>
      <c r="C2" s="232"/>
      <c r="D2" s="232"/>
      <c r="E2" s="232"/>
      <c r="F2" s="232"/>
    </row>
    <row r="3" spans="1:12" ht="12" customHeight="1" x14ac:dyDescent="0.25">
      <c r="A3" s="231" t="s">
        <v>588</v>
      </c>
      <c r="B3" s="232"/>
      <c r="C3" s="232"/>
      <c r="D3" s="232"/>
      <c r="E3" s="232"/>
      <c r="F3" s="232"/>
    </row>
    <row r="4" spans="1:12" ht="12" customHeight="1" x14ac:dyDescent="0.25"/>
    <row r="5" spans="1:12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2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2" ht="9.9499999999999993" customHeight="1" x14ac:dyDescent="0.25">
      <c r="A7" s="239"/>
      <c r="B7" s="240"/>
      <c r="C7" s="240"/>
      <c r="D7" s="240"/>
      <c r="E7" s="240"/>
      <c r="F7" s="240"/>
    </row>
    <row r="8" spans="1:12" ht="9.9499999999999993" customHeight="1" x14ac:dyDescent="0.25">
      <c r="A8" s="482" t="s">
        <v>33</v>
      </c>
      <c r="B8" s="482"/>
      <c r="C8" s="482"/>
      <c r="D8" s="482"/>
      <c r="E8" s="482"/>
      <c r="F8" s="482"/>
    </row>
    <row r="9" spans="1:12" ht="9.9499999999999993" customHeight="1" x14ac:dyDescent="0.25">
      <c r="A9" s="239"/>
      <c r="B9" s="240"/>
      <c r="C9" s="240"/>
      <c r="D9" s="240"/>
      <c r="E9" s="240"/>
      <c r="F9" s="240"/>
    </row>
    <row r="10" spans="1:12" ht="9.9499999999999993" customHeight="1" x14ac:dyDescent="0.25">
      <c r="A10" s="482" t="s">
        <v>11</v>
      </c>
      <c r="B10" s="482"/>
      <c r="C10" s="482"/>
      <c r="D10" s="482"/>
      <c r="E10" s="482"/>
      <c r="F10" s="482"/>
      <c r="G10" s="249"/>
      <c r="H10" s="249"/>
      <c r="I10" s="249"/>
      <c r="J10" s="249"/>
      <c r="K10" s="249"/>
      <c r="L10" s="249"/>
    </row>
    <row r="11" spans="1:12" ht="9.9499999999999993" customHeight="1" x14ac:dyDescent="0.2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  <c r="L11" s="249"/>
    </row>
    <row r="12" spans="1:12" ht="9.9499999999999993" customHeight="1" x14ac:dyDescent="0.25">
      <c r="A12" s="239" t="s">
        <v>27</v>
      </c>
      <c r="B12" s="244">
        <v>35</v>
      </c>
      <c r="C12" s="244">
        <v>51.4</v>
      </c>
      <c r="D12" s="244">
        <v>11.7</v>
      </c>
      <c r="E12" s="244">
        <v>1.9</v>
      </c>
      <c r="F12" s="244">
        <v>100</v>
      </c>
      <c r="G12" s="249"/>
      <c r="H12" s="249"/>
      <c r="I12" s="249"/>
      <c r="J12" s="249"/>
      <c r="K12" s="249"/>
      <c r="L12" s="249"/>
    </row>
    <row r="13" spans="1:12" ht="9.9499999999999993" customHeight="1" x14ac:dyDescent="0.25">
      <c r="A13" s="239" t="s">
        <v>28</v>
      </c>
      <c r="B13" s="244">
        <v>42</v>
      </c>
      <c r="C13" s="244">
        <v>52.7</v>
      </c>
      <c r="D13" s="244">
        <v>4.5999999999999996</v>
      </c>
      <c r="E13" s="244">
        <v>0.7</v>
      </c>
      <c r="F13" s="244">
        <v>100</v>
      </c>
      <c r="G13" s="249"/>
      <c r="H13" s="249"/>
      <c r="I13" s="249"/>
      <c r="J13" s="249"/>
      <c r="K13" s="249"/>
      <c r="L13" s="249"/>
    </row>
    <row r="14" spans="1:12" ht="9.9499999999999993" customHeight="1" x14ac:dyDescent="0.25">
      <c r="A14" s="239" t="s">
        <v>17</v>
      </c>
      <c r="B14" s="244">
        <v>39.5</v>
      </c>
      <c r="C14" s="244">
        <v>55.7</v>
      </c>
      <c r="D14" s="244">
        <v>4.2</v>
      </c>
      <c r="E14" s="244">
        <v>0.6</v>
      </c>
      <c r="F14" s="244">
        <v>100</v>
      </c>
      <c r="G14" s="249"/>
      <c r="H14" s="249"/>
      <c r="I14" s="249"/>
      <c r="J14" s="249"/>
      <c r="K14" s="249"/>
      <c r="L14" s="249"/>
    </row>
    <row r="15" spans="1:12" ht="9.9499999999999993" customHeight="1" x14ac:dyDescent="0.25">
      <c r="A15" s="239" t="s">
        <v>18</v>
      </c>
      <c r="B15" s="244">
        <v>31.1</v>
      </c>
      <c r="C15" s="244">
        <v>62.8</v>
      </c>
      <c r="D15" s="244">
        <v>5.2</v>
      </c>
      <c r="E15" s="244">
        <v>0.9</v>
      </c>
      <c r="F15" s="244">
        <v>100</v>
      </c>
      <c r="G15" s="249"/>
      <c r="H15" s="249"/>
      <c r="I15" s="249"/>
      <c r="J15" s="249"/>
      <c r="K15" s="249"/>
      <c r="L15" s="249"/>
    </row>
    <row r="16" spans="1:12" s="264" customFormat="1" ht="9.9499999999999993" customHeight="1" x14ac:dyDescent="0.25">
      <c r="A16" s="248" t="s">
        <v>19</v>
      </c>
      <c r="B16" s="247">
        <v>35.799999999999997</v>
      </c>
      <c r="C16" s="247">
        <v>58.8</v>
      </c>
      <c r="D16" s="247">
        <v>4.5999999999999996</v>
      </c>
      <c r="E16" s="247">
        <v>0.7</v>
      </c>
      <c r="F16" s="247">
        <v>100</v>
      </c>
      <c r="G16" s="263"/>
      <c r="H16" s="263"/>
      <c r="I16" s="263"/>
      <c r="J16" s="263"/>
      <c r="K16" s="263"/>
      <c r="L16" s="263"/>
    </row>
    <row r="17" spans="1:12" s="264" customFormat="1" ht="9.9499999999999993" customHeight="1" x14ac:dyDescent="0.25">
      <c r="A17" s="248" t="s">
        <v>10</v>
      </c>
      <c r="B17" s="247">
        <v>38.700000000000003</v>
      </c>
      <c r="C17" s="247">
        <v>53.7</v>
      </c>
      <c r="D17" s="247">
        <v>6.6</v>
      </c>
      <c r="E17" s="247">
        <v>1</v>
      </c>
      <c r="F17" s="247">
        <v>100</v>
      </c>
      <c r="G17" s="263"/>
      <c r="H17" s="263"/>
      <c r="I17" s="263"/>
      <c r="J17" s="263"/>
      <c r="K17" s="263"/>
      <c r="L17" s="263"/>
    </row>
    <row r="18" spans="1:12" ht="9.9499999999999993" customHeight="1" x14ac:dyDescent="0.25">
      <c r="A18" s="328"/>
      <c r="B18" s="328"/>
      <c r="C18" s="328"/>
      <c r="D18" s="328"/>
      <c r="E18" s="328"/>
      <c r="F18" s="328"/>
      <c r="G18" s="249"/>
      <c r="H18" s="249"/>
      <c r="I18" s="249"/>
      <c r="J18" s="249"/>
      <c r="K18" s="249"/>
      <c r="L18" s="249"/>
    </row>
    <row r="19" spans="1:12" ht="9.9499999999999993" customHeight="1" x14ac:dyDescent="0.25">
      <c r="A19" s="482" t="s">
        <v>20</v>
      </c>
      <c r="B19" s="482"/>
      <c r="C19" s="482"/>
      <c r="D19" s="482"/>
      <c r="E19" s="482"/>
      <c r="F19" s="482"/>
      <c r="G19" s="249"/>
      <c r="H19" s="249"/>
      <c r="I19" s="249"/>
      <c r="J19" s="249"/>
      <c r="K19" s="249"/>
      <c r="L19" s="249"/>
    </row>
    <row r="20" spans="1:12" ht="9.9499999999999993" customHeight="1" x14ac:dyDescent="0.25">
      <c r="A20" s="242"/>
      <c r="B20" s="242"/>
      <c r="C20" s="242"/>
      <c r="D20" s="242"/>
      <c r="E20" s="242"/>
      <c r="F20" s="242"/>
      <c r="G20" s="249"/>
      <c r="H20" s="249"/>
      <c r="I20" s="249"/>
      <c r="J20" s="249"/>
      <c r="K20" s="249"/>
      <c r="L20" s="249"/>
    </row>
    <row r="21" spans="1:12" ht="9.9499999999999993" customHeight="1" x14ac:dyDescent="0.25">
      <c r="A21" s="239" t="s">
        <v>27</v>
      </c>
      <c r="B21" s="244">
        <v>43.4</v>
      </c>
      <c r="C21" s="244">
        <v>46.9</v>
      </c>
      <c r="D21" s="244">
        <v>8.1</v>
      </c>
      <c r="E21" s="244">
        <v>1.6</v>
      </c>
      <c r="F21" s="244">
        <v>100</v>
      </c>
      <c r="G21" s="249"/>
      <c r="H21" s="249"/>
      <c r="I21" s="249"/>
      <c r="J21" s="249"/>
      <c r="K21" s="249"/>
      <c r="L21" s="249"/>
    </row>
    <row r="22" spans="1:12" ht="9.9499999999999993" customHeight="1" x14ac:dyDescent="0.25">
      <c r="A22" s="239" t="s">
        <v>28</v>
      </c>
      <c r="B22" s="244">
        <v>47.8</v>
      </c>
      <c r="C22" s="244">
        <v>48.2</v>
      </c>
      <c r="D22" s="244">
        <v>3.5</v>
      </c>
      <c r="E22" s="244">
        <v>0.5</v>
      </c>
      <c r="F22" s="244">
        <v>100</v>
      </c>
      <c r="G22" s="249"/>
      <c r="H22" s="249"/>
      <c r="I22" s="249"/>
      <c r="J22" s="249"/>
      <c r="K22" s="249"/>
      <c r="L22" s="249"/>
    </row>
    <row r="23" spans="1:12" ht="9.9499999999999993" customHeight="1" x14ac:dyDescent="0.25">
      <c r="A23" s="239" t="s">
        <v>17</v>
      </c>
      <c r="B23" s="244">
        <v>42.9</v>
      </c>
      <c r="C23" s="244">
        <v>54.1</v>
      </c>
      <c r="D23" s="244">
        <v>2.2000000000000002</v>
      </c>
      <c r="E23" s="244">
        <v>0.7</v>
      </c>
      <c r="F23" s="244">
        <v>100</v>
      </c>
      <c r="G23" s="249"/>
      <c r="H23" s="249"/>
      <c r="I23" s="249"/>
      <c r="J23" s="249"/>
      <c r="K23" s="249"/>
      <c r="L23" s="249"/>
    </row>
    <row r="24" spans="1:12" ht="9.9499999999999993" customHeight="1" x14ac:dyDescent="0.25">
      <c r="A24" s="239" t="s">
        <v>18</v>
      </c>
      <c r="B24" s="244">
        <v>28</v>
      </c>
      <c r="C24" s="244">
        <v>64.7</v>
      </c>
      <c r="D24" s="244">
        <v>6.2</v>
      </c>
      <c r="E24" s="244">
        <v>1</v>
      </c>
      <c r="F24" s="244">
        <v>100</v>
      </c>
      <c r="G24" s="249"/>
      <c r="H24" s="249"/>
      <c r="I24" s="249"/>
      <c r="J24" s="249"/>
      <c r="K24" s="249"/>
      <c r="L24" s="249"/>
    </row>
    <row r="25" spans="1:12" s="264" customFormat="1" ht="9.9499999999999993" customHeight="1" x14ac:dyDescent="0.25">
      <c r="A25" s="248" t="s">
        <v>19</v>
      </c>
      <c r="B25" s="247">
        <v>35.200000000000003</v>
      </c>
      <c r="C25" s="247">
        <v>59.6</v>
      </c>
      <c r="D25" s="247">
        <v>4.3</v>
      </c>
      <c r="E25" s="247">
        <v>0.9</v>
      </c>
      <c r="F25" s="247">
        <v>100</v>
      </c>
      <c r="G25" s="263"/>
      <c r="H25" s="263"/>
      <c r="I25" s="263"/>
      <c r="J25" s="263"/>
      <c r="K25" s="263"/>
      <c r="L25" s="263"/>
    </row>
    <row r="26" spans="1:12" s="264" customFormat="1" ht="9.9499999999999993" customHeight="1" x14ac:dyDescent="0.25">
      <c r="A26" s="248" t="s">
        <v>10</v>
      </c>
      <c r="B26" s="247">
        <v>43.4</v>
      </c>
      <c r="C26" s="247">
        <v>50.9</v>
      </c>
      <c r="D26" s="247">
        <v>4.8</v>
      </c>
      <c r="E26" s="247">
        <v>0.9</v>
      </c>
      <c r="F26" s="247">
        <v>100</v>
      </c>
      <c r="G26" s="263"/>
      <c r="H26" s="263"/>
      <c r="I26" s="263"/>
      <c r="J26" s="263"/>
      <c r="K26" s="263"/>
      <c r="L26" s="263"/>
    </row>
    <row r="27" spans="1:12" ht="9.9499999999999993" customHeight="1" x14ac:dyDescent="0.25">
      <c r="A27" s="328"/>
      <c r="B27" s="328"/>
      <c r="C27" s="328"/>
      <c r="D27" s="328"/>
      <c r="E27" s="328"/>
      <c r="F27" s="328"/>
      <c r="G27" s="249"/>
      <c r="H27" s="249"/>
      <c r="I27" s="249"/>
      <c r="J27" s="249"/>
      <c r="K27" s="249"/>
      <c r="L27" s="249"/>
    </row>
    <row r="28" spans="1:12" ht="9.9499999999999993" customHeight="1" x14ac:dyDescent="0.25">
      <c r="A28" s="482" t="s">
        <v>21</v>
      </c>
      <c r="B28" s="482"/>
      <c r="C28" s="482"/>
      <c r="D28" s="482"/>
      <c r="E28" s="482"/>
      <c r="F28" s="482"/>
      <c r="G28" s="249"/>
      <c r="H28" s="249"/>
      <c r="I28" s="249"/>
      <c r="J28" s="249"/>
      <c r="K28" s="249"/>
      <c r="L28" s="249"/>
    </row>
    <row r="29" spans="1:12" ht="9.9499999999999993" customHeight="1" x14ac:dyDescent="0.25">
      <c r="A29" s="242"/>
      <c r="B29" s="242"/>
      <c r="C29" s="242"/>
      <c r="D29" s="242"/>
      <c r="E29" s="242"/>
      <c r="F29" s="242"/>
      <c r="G29" s="249"/>
      <c r="H29" s="249"/>
      <c r="I29" s="249"/>
      <c r="J29" s="249"/>
      <c r="K29" s="249"/>
      <c r="L29" s="249"/>
    </row>
    <row r="30" spans="1:12" ht="9.9499999999999993" customHeight="1" x14ac:dyDescent="0.25">
      <c r="A30" s="239" t="s">
        <v>27</v>
      </c>
      <c r="B30" s="244">
        <v>39.1</v>
      </c>
      <c r="C30" s="244">
        <v>49.2</v>
      </c>
      <c r="D30" s="244">
        <v>10</v>
      </c>
      <c r="E30" s="244">
        <v>1.7</v>
      </c>
      <c r="F30" s="244">
        <v>100</v>
      </c>
      <c r="G30" s="249"/>
      <c r="H30" s="249"/>
      <c r="I30" s="249"/>
      <c r="J30" s="249"/>
      <c r="K30" s="249"/>
      <c r="L30" s="249"/>
    </row>
    <row r="31" spans="1:12" ht="9.9499999999999993" customHeight="1" x14ac:dyDescent="0.25">
      <c r="A31" s="239" t="s">
        <v>28</v>
      </c>
      <c r="B31" s="244">
        <v>44.9</v>
      </c>
      <c r="C31" s="244">
        <v>50.4</v>
      </c>
      <c r="D31" s="244">
        <v>4</v>
      </c>
      <c r="E31" s="244">
        <v>0.6</v>
      </c>
      <c r="F31" s="244">
        <v>100</v>
      </c>
      <c r="G31" s="249"/>
      <c r="H31" s="249"/>
      <c r="I31" s="249"/>
      <c r="J31" s="249"/>
      <c r="K31" s="249"/>
      <c r="L31" s="249"/>
    </row>
    <row r="32" spans="1:12" ht="9.9499999999999993" customHeight="1" x14ac:dyDescent="0.25">
      <c r="A32" s="239" t="s">
        <v>17</v>
      </c>
      <c r="B32" s="244">
        <v>41.3</v>
      </c>
      <c r="C32" s="244">
        <v>54.9</v>
      </c>
      <c r="D32" s="244">
        <v>3.2</v>
      </c>
      <c r="E32" s="244">
        <v>0.7</v>
      </c>
      <c r="F32" s="244">
        <v>100</v>
      </c>
      <c r="G32" s="249"/>
      <c r="H32" s="249"/>
      <c r="I32" s="249"/>
      <c r="J32" s="249"/>
      <c r="K32" s="249"/>
      <c r="L32" s="249"/>
    </row>
    <row r="33" spans="1:12" ht="9.9499999999999993" customHeight="1" x14ac:dyDescent="0.25">
      <c r="A33" s="239" t="s">
        <v>18</v>
      </c>
      <c r="B33" s="244">
        <v>29.3</v>
      </c>
      <c r="C33" s="244">
        <v>63.9</v>
      </c>
      <c r="D33" s="244">
        <v>5.8</v>
      </c>
      <c r="E33" s="244">
        <v>1</v>
      </c>
      <c r="F33" s="244">
        <v>100</v>
      </c>
      <c r="G33" s="249"/>
      <c r="H33" s="249"/>
      <c r="I33" s="249"/>
      <c r="J33" s="249"/>
      <c r="K33" s="249"/>
      <c r="L33" s="249"/>
    </row>
    <row r="34" spans="1:12" s="264" customFormat="1" ht="9.9499999999999993" customHeight="1" x14ac:dyDescent="0.25">
      <c r="A34" s="248" t="s">
        <v>19</v>
      </c>
      <c r="B34" s="247">
        <v>35.5</v>
      </c>
      <c r="C34" s="247">
        <v>59.3</v>
      </c>
      <c r="D34" s="247">
        <v>4.5</v>
      </c>
      <c r="E34" s="247">
        <v>0.8</v>
      </c>
      <c r="F34" s="247">
        <v>100</v>
      </c>
      <c r="G34" s="263"/>
      <c r="H34" s="263"/>
      <c r="I34" s="263"/>
      <c r="J34" s="263"/>
      <c r="K34" s="263"/>
      <c r="L34" s="263"/>
    </row>
    <row r="35" spans="1:12" s="264" customFormat="1" ht="9.9499999999999993" customHeight="1" x14ac:dyDescent="0.25">
      <c r="A35" s="248" t="s">
        <v>10</v>
      </c>
      <c r="B35" s="247">
        <v>41.1</v>
      </c>
      <c r="C35" s="247">
        <v>52.2</v>
      </c>
      <c r="D35" s="247">
        <v>5.7</v>
      </c>
      <c r="E35" s="247">
        <v>1</v>
      </c>
      <c r="F35" s="247">
        <v>100</v>
      </c>
      <c r="G35" s="263"/>
      <c r="H35" s="263"/>
      <c r="I35" s="263"/>
      <c r="J35" s="263"/>
      <c r="K35" s="263"/>
      <c r="L35" s="263"/>
    </row>
    <row r="36" spans="1:12" ht="9.9499999999999993" customHeight="1" x14ac:dyDescent="0.2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  <c r="L36" s="249"/>
    </row>
    <row r="37" spans="1:12" ht="9.9499999999999993" customHeight="1" x14ac:dyDescent="0.25">
      <c r="A37" s="249"/>
      <c r="B37" s="249"/>
      <c r="C37" s="249"/>
      <c r="D37" s="249"/>
      <c r="E37" s="249"/>
      <c r="F37" s="249"/>
      <c r="G37" s="249"/>
      <c r="H37" s="249"/>
      <c r="I37" s="249"/>
      <c r="J37" s="249"/>
      <c r="K37" s="249"/>
      <c r="L37" s="249"/>
    </row>
    <row r="38" spans="1:12" ht="9" customHeight="1" x14ac:dyDescent="0.2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</row>
    <row r="39" spans="1:12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</row>
    <row r="40" spans="1:12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</row>
    <row r="42" spans="1:12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</row>
    <row r="43" spans="1:12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</row>
    <row r="44" spans="1:12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75" defaultRowHeight="15" x14ac:dyDescent="0.25"/>
  <cols>
    <col min="1" max="1" width="12.625" style="233" customWidth="1"/>
    <col min="2" max="6" width="13.375" style="233" customWidth="1"/>
    <col min="7" max="250" width="8.5" style="233" customWidth="1"/>
    <col min="251" max="255" width="9.25" style="233" customWidth="1"/>
    <col min="256" max="256" width="1.375" style="233"/>
    <col min="257" max="257" width="12.625" style="233" customWidth="1"/>
    <col min="258" max="262" width="13.375" style="233" customWidth="1"/>
    <col min="263" max="506" width="8.5" style="233" customWidth="1"/>
    <col min="507" max="511" width="9.25" style="233" customWidth="1"/>
    <col min="512" max="512" width="1.375" style="233"/>
    <col min="513" max="513" width="12.625" style="233" customWidth="1"/>
    <col min="514" max="518" width="13.375" style="233" customWidth="1"/>
    <col min="519" max="762" width="8.5" style="233" customWidth="1"/>
    <col min="763" max="767" width="9.25" style="233" customWidth="1"/>
    <col min="768" max="768" width="1.375" style="233"/>
    <col min="769" max="769" width="12.625" style="233" customWidth="1"/>
    <col min="770" max="774" width="13.375" style="233" customWidth="1"/>
    <col min="775" max="1018" width="8.5" style="233" customWidth="1"/>
    <col min="1019" max="1023" width="9.25" style="233" customWidth="1"/>
    <col min="1024" max="1024" width="1.375" style="233"/>
    <col min="1025" max="1025" width="12.625" style="233" customWidth="1"/>
    <col min="1026" max="1030" width="13.375" style="233" customWidth="1"/>
    <col min="1031" max="1274" width="8.5" style="233" customWidth="1"/>
    <col min="1275" max="1279" width="9.25" style="233" customWidth="1"/>
    <col min="1280" max="1280" width="1.375" style="233"/>
    <col min="1281" max="1281" width="12.625" style="233" customWidth="1"/>
    <col min="1282" max="1286" width="13.375" style="233" customWidth="1"/>
    <col min="1287" max="1530" width="8.5" style="233" customWidth="1"/>
    <col min="1531" max="1535" width="9.25" style="233" customWidth="1"/>
    <col min="1536" max="1536" width="1.375" style="233"/>
    <col min="1537" max="1537" width="12.625" style="233" customWidth="1"/>
    <col min="1538" max="1542" width="13.375" style="233" customWidth="1"/>
    <col min="1543" max="1786" width="8.5" style="233" customWidth="1"/>
    <col min="1787" max="1791" width="9.25" style="233" customWidth="1"/>
    <col min="1792" max="1792" width="1.375" style="233"/>
    <col min="1793" max="1793" width="12.625" style="233" customWidth="1"/>
    <col min="1794" max="1798" width="13.375" style="233" customWidth="1"/>
    <col min="1799" max="2042" width="8.5" style="233" customWidth="1"/>
    <col min="2043" max="2047" width="9.25" style="233" customWidth="1"/>
    <col min="2048" max="2048" width="1.375" style="233"/>
    <col min="2049" max="2049" width="12.625" style="233" customWidth="1"/>
    <col min="2050" max="2054" width="13.375" style="233" customWidth="1"/>
    <col min="2055" max="2298" width="8.5" style="233" customWidth="1"/>
    <col min="2299" max="2303" width="9.25" style="233" customWidth="1"/>
    <col min="2304" max="2304" width="1.375" style="233"/>
    <col min="2305" max="2305" width="12.625" style="233" customWidth="1"/>
    <col min="2306" max="2310" width="13.375" style="233" customWidth="1"/>
    <col min="2311" max="2554" width="8.5" style="233" customWidth="1"/>
    <col min="2555" max="2559" width="9.25" style="233" customWidth="1"/>
    <col min="2560" max="2560" width="1.375" style="233"/>
    <col min="2561" max="2561" width="12.625" style="233" customWidth="1"/>
    <col min="2562" max="2566" width="13.375" style="233" customWidth="1"/>
    <col min="2567" max="2810" width="8.5" style="233" customWidth="1"/>
    <col min="2811" max="2815" width="9.25" style="233" customWidth="1"/>
    <col min="2816" max="2816" width="1.375" style="233"/>
    <col min="2817" max="2817" width="12.625" style="233" customWidth="1"/>
    <col min="2818" max="2822" width="13.375" style="233" customWidth="1"/>
    <col min="2823" max="3066" width="8.5" style="233" customWidth="1"/>
    <col min="3067" max="3071" width="9.25" style="233" customWidth="1"/>
    <col min="3072" max="3072" width="1.375" style="233"/>
    <col min="3073" max="3073" width="12.625" style="233" customWidth="1"/>
    <col min="3074" max="3078" width="13.375" style="233" customWidth="1"/>
    <col min="3079" max="3322" width="8.5" style="233" customWidth="1"/>
    <col min="3323" max="3327" width="9.25" style="233" customWidth="1"/>
    <col min="3328" max="3328" width="1.375" style="233"/>
    <col min="3329" max="3329" width="12.625" style="233" customWidth="1"/>
    <col min="3330" max="3334" width="13.375" style="233" customWidth="1"/>
    <col min="3335" max="3578" width="8.5" style="233" customWidth="1"/>
    <col min="3579" max="3583" width="9.25" style="233" customWidth="1"/>
    <col min="3584" max="3584" width="1.375" style="233"/>
    <col min="3585" max="3585" width="12.625" style="233" customWidth="1"/>
    <col min="3586" max="3590" width="13.375" style="233" customWidth="1"/>
    <col min="3591" max="3834" width="8.5" style="233" customWidth="1"/>
    <col min="3835" max="3839" width="9.25" style="233" customWidth="1"/>
    <col min="3840" max="3840" width="1.375" style="233"/>
    <col min="3841" max="3841" width="12.625" style="233" customWidth="1"/>
    <col min="3842" max="3846" width="13.375" style="233" customWidth="1"/>
    <col min="3847" max="4090" width="8.5" style="233" customWidth="1"/>
    <col min="4091" max="4095" width="9.25" style="233" customWidth="1"/>
    <col min="4096" max="4096" width="1.375" style="233"/>
    <col min="4097" max="4097" width="12.625" style="233" customWidth="1"/>
    <col min="4098" max="4102" width="13.375" style="233" customWidth="1"/>
    <col min="4103" max="4346" width="8.5" style="233" customWidth="1"/>
    <col min="4347" max="4351" width="9.25" style="233" customWidth="1"/>
    <col min="4352" max="4352" width="1.375" style="233"/>
    <col min="4353" max="4353" width="12.625" style="233" customWidth="1"/>
    <col min="4354" max="4358" width="13.375" style="233" customWidth="1"/>
    <col min="4359" max="4602" width="8.5" style="233" customWidth="1"/>
    <col min="4603" max="4607" width="9.25" style="233" customWidth="1"/>
    <col min="4608" max="4608" width="1.375" style="233"/>
    <col min="4609" max="4609" width="12.625" style="233" customWidth="1"/>
    <col min="4610" max="4614" width="13.375" style="233" customWidth="1"/>
    <col min="4615" max="4858" width="8.5" style="233" customWidth="1"/>
    <col min="4859" max="4863" width="9.25" style="233" customWidth="1"/>
    <col min="4864" max="4864" width="1.375" style="233"/>
    <col min="4865" max="4865" width="12.625" style="233" customWidth="1"/>
    <col min="4866" max="4870" width="13.375" style="233" customWidth="1"/>
    <col min="4871" max="5114" width="8.5" style="233" customWidth="1"/>
    <col min="5115" max="5119" width="9.25" style="233" customWidth="1"/>
    <col min="5120" max="5120" width="1.375" style="233"/>
    <col min="5121" max="5121" width="12.625" style="233" customWidth="1"/>
    <col min="5122" max="5126" width="13.375" style="233" customWidth="1"/>
    <col min="5127" max="5370" width="8.5" style="233" customWidth="1"/>
    <col min="5371" max="5375" width="9.25" style="233" customWidth="1"/>
    <col min="5376" max="5376" width="1.375" style="233"/>
    <col min="5377" max="5377" width="12.625" style="233" customWidth="1"/>
    <col min="5378" max="5382" width="13.375" style="233" customWidth="1"/>
    <col min="5383" max="5626" width="8.5" style="233" customWidth="1"/>
    <col min="5627" max="5631" width="9.25" style="233" customWidth="1"/>
    <col min="5632" max="5632" width="1.375" style="233"/>
    <col min="5633" max="5633" width="12.625" style="233" customWidth="1"/>
    <col min="5634" max="5638" width="13.375" style="233" customWidth="1"/>
    <col min="5639" max="5882" width="8.5" style="233" customWidth="1"/>
    <col min="5883" max="5887" width="9.25" style="233" customWidth="1"/>
    <col min="5888" max="5888" width="1.375" style="233"/>
    <col min="5889" max="5889" width="12.625" style="233" customWidth="1"/>
    <col min="5890" max="5894" width="13.375" style="233" customWidth="1"/>
    <col min="5895" max="6138" width="8.5" style="233" customWidth="1"/>
    <col min="6139" max="6143" width="9.25" style="233" customWidth="1"/>
    <col min="6144" max="6144" width="1.375" style="233"/>
    <col min="6145" max="6145" width="12.625" style="233" customWidth="1"/>
    <col min="6146" max="6150" width="13.375" style="233" customWidth="1"/>
    <col min="6151" max="6394" width="8.5" style="233" customWidth="1"/>
    <col min="6395" max="6399" width="9.25" style="233" customWidth="1"/>
    <col min="6400" max="6400" width="1.375" style="233"/>
    <col min="6401" max="6401" width="12.625" style="233" customWidth="1"/>
    <col min="6402" max="6406" width="13.375" style="233" customWidth="1"/>
    <col min="6407" max="6650" width="8.5" style="233" customWidth="1"/>
    <col min="6651" max="6655" width="9.25" style="233" customWidth="1"/>
    <col min="6656" max="6656" width="1.375" style="233"/>
    <col min="6657" max="6657" width="12.625" style="233" customWidth="1"/>
    <col min="6658" max="6662" width="13.375" style="233" customWidth="1"/>
    <col min="6663" max="6906" width="8.5" style="233" customWidth="1"/>
    <col min="6907" max="6911" width="9.25" style="233" customWidth="1"/>
    <col min="6912" max="6912" width="1.375" style="233"/>
    <col min="6913" max="6913" width="12.625" style="233" customWidth="1"/>
    <col min="6914" max="6918" width="13.375" style="233" customWidth="1"/>
    <col min="6919" max="7162" width="8.5" style="233" customWidth="1"/>
    <col min="7163" max="7167" width="9.25" style="233" customWidth="1"/>
    <col min="7168" max="7168" width="1.375" style="233"/>
    <col min="7169" max="7169" width="12.625" style="233" customWidth="1"/>
    <col min="7170" max="7174" width="13.375" style="233" customWidth="1"/>
    <col min="7175" max="7418" width="8.5" style="233" customWidth="1"/>
    <col min="7419" max="7423" width="9.25" style="233" customWidth="1"/>
    <col min="7424" max="7424" width="1.375" style="233"/>
    <col min="7425" max="7425" width="12.625" style="233" customWidth="1"/>
    <col min="7426" max="7430" width="13.375" style="233" customWidth="1"/>
    <col min="7431" max="7674" width="8.5" style="233" customWidth="1"/>
    <col min="7675" max="7679" width="9.25" style="233" customWidth="1"/>
    <col min="7680" max="7680" width="1.375" style="233"/>
    <col min="7681" max="7681" width="12.625" style="233" customWidth="1"/>
    <col min="7682" max="7686" width="13.375" style="233" customWidth="1"/>
    <col min="7687" max="7930" width="8.5" style="233" customWidth="1"/>
    <col min="7931" max="7935" width="9.25" style="233" customWidth="1"/>
    <col min="7936" max="7936" width="1.375" style="233"/>
    <col min="7937" max="7937" width="12.625" style="233" customWidth="1"/>
    <col min="7938" max="7942" width="13.375" style="233" customWidth="1"/>
    <col min="7943" max="8186" width="8.5" style="233" customWidth="1"/>
    <col min="8187" max="8191" width="9.25" style="233" customWidth="1"/>
    <col min="8192" max="8192" width="1.375" style="233"/>
    <col min="8193" max="8193" width="12.625" style="233" customWidth="1"/>
    <col min="8194" max="8198" width="13.375" style="233" customWidth="1"/>
    <col min="8199" max="8442" width="8.5" style="233" customWidth="1"/>
    <col min="8443" max="8447" width="9.25" style="233" customWidth="1"/>
    <col min="8448" max="8448" width="1.375" style="233"/>
    <col min="8449" max="8449" width="12.625" style="233" customWidth="1"/>
    <col min="8450" max="8454" width="13.375" style="233" customWidth="1"/>
    <col min="8455" max="8698" width="8.5" style="233" customWidth="1"/>
    <col min="8699" max="8703" width="9.25" style="233" customWidth="1"/>
    <col min="8704" max="8704" width="1.375" style="233"/>
    <col min="8705" max="8705" width="12.625" style="233" customWidth="1"/>
    <col min="8706" max="8710" width="13.375" style="233" customWidth="1"/>
    <col min="8711" max="8954" width="8.5" style="233" customWidth="1"/>
    <col min="8955" max="8959" width="9.25" style="233" customWidth="1"/>
    <col min="8960" max="8960" width="1.375" style="233"/>
    <col min="8961" max="8961" width="12.625" style="233" customWidth="1"/>
    <col min="8962" max="8966" width="13.375" style="233" customWidth="1"/>
    <col min="8967" max="9210" width="8.5" style="233" customWidth="1"/>
    <col min="9211" max="9215" width="9.25" style="233" customWidth="1"/>
    <col min="9216" max="9216" width="1.375" style="233"/>
    <col min="9217" max="9217" width="12.625" style="233" customWidth="1"/>
    <col min="9218" max="9222" width="13.375" style="233" customWidth="1"/>
    <col min="9223" max="9466" width="8.5" style="233" customWidth="1"/>
    <col min="9467" max="9471" width="9.25" style="233" customWidth="1"/>
    <col min="9472" max="9472" width="1.375" style="233"/>
    <col min="9473" max="9473" width="12.625" style="233" customWidth="1"/>
    <col min="9474" max="9478" width="13.375" style="233" customWidth="1"/>
    <col min="9479" max="9722" width="8.5" style="233" customWidth="1"/>
    <col min="9723" max="9727" width="9.25" style="233" customWidth="1"/>
    <col min="9728" max="9728" width="1.375" style="233"/>
    <col min="9729" max="9729" width="12.625" style="233" customWidth="1"/>
    <col min="9730" max="9734" width="13.375" style="233" customWidth="1"/>
    <col min="9735" max="9978" width="8.5" style="233" customWidth="1"/>
    <col min="9979" max="9983" width="9.25" style="233" customWidth="1"/>
    <col min="9984" max="9984" width="1.375" style="233"/>
    <col min="9985" max="9985" width="12.625" style="233" customWidth="1"/>
    <col min="9986" max="9990" width="13.375" style="233" customWidth="1"/>
    <col min="9991" max="10234" width="8.5" style="233" customWidth="1"/>
    <col min="10235" max="10239" width="9.25" style="233" customWidth="1"/>
    <col min="10240" max="10240" width="1.375" style="233"/>
    <col min="10241" max="10241" width="12.625" style="233" customWidth="1"/>
    <col min="10242" max="10246" width="13.375" style="233" customWidth="1"/>
    <col min="10247" max="10490" width="8.5" style="233" customWidth="1"/>
    <col min="10491" max="10495" width="9.25" style="233" customWidth="1"/>
    <col min="10496" max="10496" width="1.375" style="233"/>
    <col min="10497" max="10497" width="12.625" style="233" customWidth="1"/>
    <col min="10498" max="10502" width="13.375" style="233" customWidth="1"/>
    <col min="10503" max="10746" width="8.5" style="233" customWidth="1"/>
    <col min="10747" max="10751" width="9.25" style="233" customWidth="1"/>
    <col min="10752" max="10752" width="1.375" style="233"/>
    <col min="10753" max="10753" width="12.625" style="233" customWidth="1"/>
    <col min="10754" max="10758" width="13.375" style="233" customWidth="1"/>
    <col min="10759" max="11002" width="8.5" style="233" customWidth="1"/>
    <col min="11003" max="11007" width="9.25" style="233" customWidth="1"/>
    <col min="11008" max="11008" width="1.375" style="233"/>
    <col min="11009" max="11009" width="12.625" style="233" customWidth="1"/>
    <col min="11010" max="11014" width="13.375" style="233" customWidth="1"/>
    <col min="11015" max="11258" width="8.5" style="233" customWidth="1"/>
    <col min="11259" max="11263" width="9.25" style="233" customWidth="1"/>
    <col min="11264" max="11264" width="1.375" style="233"/>
    <col min="11265" max="11265" width="12.625" style="233" customWidth="1"/>
    <col min="11266" max="11270" width="13.375" style="233" customWidth="1"/>
    <col min="11271" max="11514" width="8.5" style="233" customWidth="1"/>
    <col min="11515" max="11519" width="9.25" style="233" customWidth="1"/>
    <col min="11520" max="11520" width="1.375" style="233"/>
    <col min="11521" max="11521" width="12.625" style="233" customWidth="1"/>
    <col min="11522" max="11526" width="13.375" style="233" customWidth="1"/>
    <col min="11527" max="11770" width="8.5" style="233" customWidth="1"/>
    <col min="11771" max="11775" width="9.25" style="233" customWidth="1"/>
    <col min="11776" max="11776" width="1.375" style="233"/>
    <col min="11777" max="11777" width="12.625" style="233" customWidth="1"/>
    <col min="11778" max="11782" width="13.375" style="233" customWidth="1"/>
    <col min="11783" max="12026" width="8.5" style="233" customWidth="1"/>
    <col min="12027" max="12031" width="9.25" style="233" customWidth="1"/>
    <col min="12032" max="12032" width="1.375" style="233"/>
    <col min="12033" max="12033" width="12.625" style="233" customWidth="1"/>
    <col min="12034" max="12038" width="13.375" style="233" customWidth="1"/>
    <col min="12039" max="12282" width="8.5" style="233" customWidth="1"/>
    <col min="12283" max="12287" width="9.25" style="233" customWidth="1"/>
    <col min="12288" max="12288" width="1.375" style="233"/>
    <col min="12289" max="12289" width="12.625" style="233" customWidth="1"/>
    <col min="12290" max="12294" width="13.375" style="233" customWidth="1"/>
    <col min="12295" max="12538" width="8.5" style="233" customWidth="1"/>
    <col min="12539" max="12543" width="9.25" style="233" customWidth="1"/>
    <col min="12544" max="12544" width="1.375" style="233"/>
    <col min="12545" max="12545" width="12.625" style="233" customWidth="1"/>
    <col min="12546" max="12550" width="13.375" style="233" customWidth="1"/>
    <col min="12551" max="12794" width="8.5" style="233" customWidth="1"/>
    <col min="12795" max="12799" width="9.25" style="233" customWidth="1"/>
    <col min="12800" max="12800" width="1.375" style="233"/>
    <col min="12801" max="12801" width="12.625" style="233" customWidth="1"/>
    <col min="12802" max="12806" width="13.375" style="233" customWidth="1"/>
    <col min="12807" max="13050" width="8.5" style="233" customWidth="1"/>
    <col min="13051" max="13055" width="9.25" style="233" customWidth="1"/>
    <col min="13056" max="13056" width="1.375" style="233"/>
    <col min="13057" max="13057" width="12.625" style="233" customWidth="1"/>
    <col min="13058" max="13062" width="13.375" style="233" customWidth="1"/>
    <col min="13063" max="13306" width="8.5" style="233" customWidth="1"/>
    <col min="13307" max="13311" width="9.25" style="233" customWidth="1"/>
    <col min="13312" max="13312" width="1.375" style="233"/>
    <col min="13313" max="13313" width="12.625" style="233" customWidth="1"/>
    <col min="13314" max="13318" width="13.375" style="233" customWidth="1"/>
    <col min="13319" max="13562" width="8.5" style="233" customWidth="1"/>
    <col min="13563" max="13567" width="9.25" style="233" customWidth="1"/>
    <col min="13568" max="13568" width="1.375" style="233"/>
    <col min="13569" max="13569" width="12.625" style="233" customWidth="1"/>
    <col min="13570" max="13574" width="13.375" style="233" customWidth="1"/>
    <col min="13575" max="13818" width="8.5" style="233" customWidth="1"/>
    <col min="13819" max="13823" width="9.25" style="233" customWidth="1"/>
    <col min="13824" max="13824" width="1.375" style="233"/>
    <col min="13825" max="13825" width="12.625" style="233" customWidth="1"/>
    <col min="13826" max="13830" width="13.375" style="233" customWidth="1"/>
    <col min="13831" max="14074" width="8.5" style="233" customWidth="1"/>
    <col min="14075" max="14079" width="9.25" style="233" customWidth="1"/>
    <col min="14080" max="14080" width="1.375" style="233"/>
    <col min="14081" max="14081" width="12.625" style="233" customWidth="1"/>
    <col min="14082" max="14086" width="13.375" style="233" customWidth="1"/>
    <col min="14087" max="14330" width="8.5" style="233" customWidth="1"/>
    <col min="14331" max="14335" width="9.25" style="233" customWidth="1"/>
    <col min="14336" max="14336" width="1.375" style="233"/>
    <col min="14337" max="14337" width="12.625" style="233" customWidth="1"/>
    <col min="14338" max="14342" width="13.375" style="233" customWidth="1"/>
    <col min="14343" max="14586" width="8.5" style="233" customWidth="1"/>
    <col min="14587" max="14591" width="9.25" style="233" customWidth="1"/>
    <col min="14592" max="14592" width="1.375" style="233"/>
    <col min="14593" max="14593" width="12.625" style="233" customWidth="1"/>
    <col min="14594" max="14598" width="13.375" style="233" customWidth="1"/>
    <col min="14599" max="14842" width="8.5" style="233" customWidth="1"/>
    <col min="14843" max="14847" width="9.25" style="233" customWidth="1"/>
    <col min="14848" max="14848" width="1.375" style="233"/>
    <col min="14849" max="14849" width="12.625" style="233" customWidth="1"/>
    <col min="14850" max="14854" width="13.375" style="233" customWidth="1"/>
    <col min="14855" max="15098" width="8.5" style="233" customWidth="1"/>
    <col min="15099" max="15103" width="9.25" style="233" customWidth="1"/>
    <col min="15104" max="15104" width="1.375" style="233"/>
    <col min="15105" max="15105" width="12.625" style="233" customWidth="1"/>
    <col min="15106" max="15110" width="13.375" style="233" customWidth="1"/>
    <col min="15111" max="15354" width="8.5" style="233" customWidth="1"/>
    <col min="15355" max="15359" width="9.25" style="233" customWidth="1"/>
    <col min="15360" max="15360" width="1.375" style="233"/>
    <col min="15361" max="15361" width="12.625" style="233" customWidth="1"/>
    <col min="15362" max="15366" width="13.375" style="233" customWidth="1"/>
    <col min="15367" max="15610" width="8.5" style="233" customWidth="1"/>
    <col min="15611" max="15615" width="9.25" style="233" customWidth="1"/>
    <col min="15616" max="15616" width="1.375" style="233"/>
    <col min="15617" max="15617" width="12.625" style="233" customWidth="1"/>
    <col min="15618" max="15622" width="13.375" style="233" customWidth="1"/>
    <col min="15623" max="15866" width="8.5" style="233" customWidth="1"/>
    <col min="15867" max="15871" width="9.25" style="233" customWidth="1"/>
    <col min="15872" max="15872" width="1.375" style="233"/>
    <col min="15873" max="15873" width="12.625" style="233" customWidth="1"/>
    <col min="15874" max="15878" width="13.375" style="233" customWidth="1"/>
    <col min="15879" max="16122" width="8.5" style="233" customWidth="1"/>
    <col min="16123" max="16127" width="9.25" style="233" customWidth="1"/>
    <col min="16128" max="16128" width="1.375" style="233"/>
    <col min="16129" max="16129" width="12.625" style="233" customWidth="1"/>
    <col min="16130" max="16134" width="13.375" style="233" customWidth="1"/>
    <col min="16135" max="16378" width="8.5" style="233" customWidth="1"/>
    <col min="16379" max="16383" width="9.25" style="233" customWidth="1"/>
    <col min="16384" max="16384" width="1.375" style="233"/>
  </cols>
  <sheetData>
    <row r="1" spans="1:12" ht="12" customHeight="1" x14ac:dyDescent="0.25">
      <c r="A1" s="231" t="s">
        <v>883</v>
      </c>
      <c r="B1" s="232"/>
      <c r="C1" s="232"/>
      <c r="D1" s="232"/>
      <c r="E1" s="232"/>
      <c r="F1" s="232"/>
    </row>
    <row r="2" spans="1:12" ht="12" customHeight="1" x14ac:dyDescent="0.25">
      <c r="A2" s="231" t="s">
        <v>884</v>
      </c>
      <c r="B2" s="232"/>
      <c r="C2" s="232"/>
      <c r="D2" s="232"/>
      <c r="E2" s="232"/>
      <c r="F2" s="232"/>
    </row>
    <row r="3" spans="1:12" ht="12" customHeight="1" x14ac:dyDescent="0.25">
      <c r="A3" s="231" t="s">
        <v>588</v>
      </c>
      <c r="B3" s="232"/>
      <c r="C3" s="232"/>
      <c r="D3" s="232"/>
      <c r="E3" s="232"/>
      <c r="F3" s="232"/>
    </row>
    <row r="4" spans="1:12" ht="12" customHeight="1" x14ac:dyDescent="0.25"/>
    <row r="5" spans="1:12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2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2" ht="9.9499999999999993" customHeight="1" x14ac:dyDescent="0.25">
      <c r="A7" s="239"/>
      <c r="B7" s="240"/>
      <c r="C7" s="240"/>
      <c r="D7" s="240"/>
      <c r="E7" s="240"/>
      <c r="F7" s="240"/>
    </row>
    <row r="8" spans="1:12" ht="9.9499999999999993" customHeight="1" x14ac:dyDescent="0.25">
      <c r="A8" s="482" t="s">
        <v>34</v>
      </c>
      <c r="B8" s="482"/>
      <c r="C8" s="482"/>
      <c r="D8" s="482"/>
      <c r="E8" s="482"/>
      <c r="F8" s="482"/>
    </row>
    <row r="9" spans="1:12" ht="9.9499999999999993" customHeight="1" x14ac:dyDescent="0.25">
      <c r="A9" s="239"/>
      <c r="B9" s="240"/>
      <c r="C9" s="240"/>
      <c r="D9" s="240"/>
      <c r="E9" s="240"/>
      <c r="F9" s="240"/>
    </row>
    <row r="10" spans="1:12" ht="9.9499999999999993" customHeight="1" x14ac:dyDescent="0.25">
      <c r="A10" s="482" t="s">
        <v>11</v>
      </c>
      <c r="B10" s="482"/>
      <c r="C10" s="482"/>
      <c r="D10" s="482"/>
      <c r="E10" s="482"/>
      <c r="F10" s="482"/>
      <c r="G10" s="249"/>
      <c r="H10" s="249"/>
      <c r="I10" s="249"/>
      <c r="J10" s="249"/>
      <c r="K10" s="249"/>
      <c r="L10" s="249"/>
    </row>
    <row r="11" spans="1:12" ht="9.9499999999999993" customHeight="1" x14ac:dyDescent="0.2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  <c r="L11" s="249"/>
    </row>
    <row r="12" spans="1:12" ht="9.9499999999999993" customHeight="1" x14ac:dyDescent="0.25">
      <c r="A12" s="239" t="s">
        <v>27</v>
      </c>
      <c r="B12" s="244">
        <v>47</v>
      </c>
      <c r="C12" s="244">
        <v>44.1</v>
      </c>
      <c r="D12" s="244">
        <v>7.4</v>
      </c>
      <c r="E12" s="244">
        <v>1.5</v>
      </c>
      <c r="F12" s="244">
        <v>100</v>
      </c>
      <c r="G12" s="249"/>
      <c r="H12" s="249"/>
      <c r="I12" s="249"/>
      <c r="J12" s="249"/>
      <c r="K12" s="249"/>
      <c r="L12" s="249"/>
    </row>
    <row r="13" spans="1:12" ht="9.9499999999999993" customHeight="1" x14ac:dyDescent="0.25">
      <c r="A13" s="239" t="s">
        <v>28</v>
      </c>
      <c r="B13" s="244">
        <v>52</v>
      </c>
      <c r="C13" s="244">
        <v>44.4</v>
      </c>
      <c r="D13" s="244">
        <v>3</v>
      </c>
      <c r="E13" s="244">
        <v>0.6</v>
      </c>
      <c r="F13" s="244">
        <v>100</v>
      </c>
      <c r="G13" s="249"/>
      <c r="H13" s="249"/>
      <c r="I13" s="249"/>
      <c r="J13" s="249"/>
      <c r="K13" s="249"/>
      <c r="L13" s="249"/>
    </row>
    <row r="14" spans="1:12" ht="9.9499999999999993" customHeight="1" x14ac:dyDescent="0.25">
      <c r="A14" s="239" t="s">
        <v>17</v>
      </c>
      <c r="B14" s="244">
        <v>48.2</v>
      </c>
      <c r="C14" s="244">
        <v>48.7</v>
      </c>
      <c r="D14" s="244">
        <v>2.6</v>
      </c>
      <c r="E14" s="244">
        <v>0.5</v>
      </c>
      <c r="F14" s="244">
        <v>100</v>
      </c>
      <c r="G14" s="249"/>
      <c r="H14" s="249"/>
      <c r="I14" s="249"/>
      <c r="J14" s="249"/>
      <c r="K14" s="249"/>
      <c r="L14" s="249"/>
    </row>
    <row r="15" spans="1:12" ht="9.9499999999999993" customHeight="1" x14ac:dyDescent="0.25">
      <c r="A15" s="239" t="s">
        <v>18</v>
      </c>
      <c r="B15" s="244">
        <v>38.700000000000003</v>
      </c>
      <c r="C15" s="244">
        <v>57.1</v>
      </c>
      <c r="D15" s="244">
        <v>3.5</v>
      </c>
      <c r="E15" s="244">
        <v>0.6</v>
      </c>
      <c r="F15" s="244">
        <v>100</v>
      </c>
      <c r="G15" s="249"/>
      <c r="H15" s="249"/>
      <c r="I15" s="249"/>
      <c r="J15" s="249"/>
      <c r="K15" s="249"/>
      <c r="L15" s="249"/>
    </row>
    <row r="16" spans="1:12" s="264" customFormat="1" ht="9.9499999999999993" customHeight="1" x14ac:dyDescent="0.25">
      <c r="A16" s="248" t="s">
        <v>19</v>
      </c>
      <c r="B16" s="247">
        <v>43.8</v>
      </c>
      <c r="C16" s="247">
        <v>52.7</v>
      </c>
      <c r="D16" s="247">
        <v>3</v>
      </c>
      <c r="E16" s="247">
        <v>0.5</v>
      </c>
      <c r="F16" s="247">
        <v>100</v>
      </c>
      <c r="G16" s="263"/>
      <c r="H16" s="263"/>
      <c r="I16" s="263"/>
      <c r="J16" s="263"/>
      <c r="K16" s="263"/>
      <c r="L16" s="263"/>
    </row>
    <row r="17" spans="1:12" s="264" customFormat="1" ht="9.9499999999999993" customHeight="1" x14ac:dyDescent="0.25">
      <c r="A17" s="248" t="s">
        <v>10</v>
      </c>
      <c r="B17" s="247">
        <v>48.8</v>
      </c>
      <c r="C17" s="247">
        <v>46.3</v>
      </c>
      <c r="D17" s="247">
        <v>4.0999999999999996</v>
      </c>
      <c r="E17" s="247">
        <v>0.8</v>
      </c>
      <c r="F17" s="247">
        <v>100</v>
      </c>
      <c r="G17" s="263"/>
      <c r="H17" s="263"/>
      <c r="I17" s="263"/>
      <c r="J17" s="263"/>
      <c r="K17" s="263"/>
      <c r="L17" s="263"/>
    </row>
    <row r="18" spans="1:12" ht="9.9499999999999993" customHeight="1" x14ac:dyDescent="0.25">
      <c r="A18" s="328"/>
      <c r="B18" s="328"/>
      <c r="C18" s="328"/>
      <c r="D18" s="328"/>
      <c r="E18" s="328"/>
      <c r="F18" s="328"/>
      <c r="G18" s="249"/>
      <c r="H18" s="249"/>
      <c r="I18" s="249"/>
      <c r="J18" s="249"/>
      <c r="K18" s="249"/>
      <c r="L18" s="249"/>
    </row>
    <row r="19" spans="1:12" ht="9.9499999999999993" customHeight="1" x14ac:dyDescent="0.25">
      <c r="A19" s="482" t="s">
        <v>20</v>
      </c>
      <c r="B19" s="482"/>
      <c r="C19" s="482"/>
      <c r="D19" s="482"/>
      <c r="E19" s="482"/>
      <c r="F19" s="482"/>
      <c r="G19" s="249"/>
      <c r="H19" s="249"/>
      <c r="I19" s="249"/>
      <c r="J19" s="249"/>
      <c r="K19" s="249"/>
      <c r="L19" s="249"/>
    </row>
    <row r="20" spans="1:12" ht="9.9499999999999993" customHeight="1" x14ac:dyDescent="0.25">
      <c r="A20" s="242"/>
      <c r="B20" s="242"/>
      <c r="C20" s="242"/>
      <c r="D20" s="242"/>
      <c r="E20" s="242"/>
      <c r="F20" s="242"/>
      <c r="G20" s="249"/>
      <c r="H20" s="249"/>
      <c r="I20" s="249"/>
      <c r="J20" s="249"/>
      <c r="K20" s="249"/>
      <c r="L20" s="249"/>
    </row>
    <row r="21" spans="1:12" ht="9.9499999999999993" customHeight="1" x14ac:dyDescent="0.25">
      <c r="A21" s="239" t="s">
        <v>27</v>
      </c>
      <c r="B21" s="244">
        <v>53.9</v>
      </c>
      <c r="C21" s="244">
        <v>39.700000000000003</v>
      </c>
      <c r="D21" s="244">
        <v>5.0999999999999996</v>
      </c>
      <c r="E21" s="244">
        <v>1.3</v>
      </c>
      <c r="F21" s="244">
        <v>100</v>
      </c>
      <c r="G21" s="249"/>
      <c r="H21" s="249"/>
      <c r="I21" s="249"/>
      <c r="J21" s="249"/>
      <c r="K21" s="249"/>
      <c r="L21" s="249"/>
    </row>
    <row r="22" spans="1:12" ht="9.9499999999999993" customHeight="1" x14ac:dyDescent="0.25">
      <c r="A22" s="239" t="s">
        <v>28</v>
      </c>
      <c r="B22" s="244">
        <v>58.6</v>
      </c>
      <c r="C22" s="244">
        <v>39</v>
      </c>
      <c r="D22" s="244">
        <v>2.1</v>
      </c>
      <c r="E22" s="244">
        <v>0.3</v>
      </c>
      <c r="F22" s="244">
        <v>100</v>
      </c>
      <c r="G22" s="249"/>
      <c r="H22" s="249"/>
      <c r="I22" s="249"/>
      <c r="J22" s="249"/>
      <c r="K22" s="249"/>
      <c r="L22" s="249"/>
    </row>
    <row r="23" spans="1:12" ht="9.9499999999999993" customHeight="1" x14ac:dyDescent="0.25">
      <c r="A23" s="239" t="s">
        <v>17</v>
      </c>
      <c r="B23" s="244">
        <v>52</v>
      </c>
      <c r="C23" s="244">
        <v>46.1</v>
      </c>
      <c r="D23" s="244">
        <v>1.4</v>
      </c>
      <c r="E23" s="244">
        <v>0.5</v>
      </c>
      <c r="F23" s="244">
        <v>100</v>
      </c>
      <c r="G23" s="249"/>
      <c r="H23" s="249"/>
      <c r="I23" s="249"/>
      <c r="J23" s="249"/>
      <c r="K23" s="249"/>
      <c r="L23" s="249"/>
    </row>
    <row r="24" spans="1:12" ht="9.9499999999999993" customHeight="1" x14ac:dyDescent="0.25">
      <c r="A24" s="239" t="s">
        <v>18</v>
      </c>
      <c r="B24" s="244">
        <v>35.4</v>
      </c>
      <c r="C24" s="244">
        <v>59.9</v>
      </c>
      <c r="D24" s="244">
        <v>3.9</v>
      </c>
      <c r="E24" s="244">
        <v>0.7</v>
      </c>
      <c r="F24" s="244">
        <v>100</v>
      </c>
      <c r="G24" s="249"/>
      <c r="H24" s="249"/>
      <c r="I24" s="249"/>
      <c r="J24" s="249"/>
      <c r="K24" s="249"/>
      <c r="L24" s="249"/>
    </row>
    <row r="25" spans="1:12" s="264" customFormat="1" ht="9.9499999999999993" customHeight="1" x14ac:dyDescent="0.25">
      <c r="A25" s="248" t="s">
        <v>19</v>
      </c>
      <c r="B25" s="247">
        <v>43.1</v>
      </c>
      <c r="C25" s="247">
        <v>53.6</v>
      </c>
      <c r="D25" s="247">
        <v>2.7</v>
      </c>
      <c r="E25" s="247">
        <v>0.6</v>
      </c>
      <c r="F25" s="247">
        <v>100</v>
      </c>
      <c r="G25" s="263"/>
      <c r="H25" s="263"/>
      <c r="I25" s="263"/>
      <c r="J25" s="263"/>
      <c r="K25" s="263"/>
      <c r="L25" s="263"/>
    </row>
    <row r="26" spans="1:12" s="264" customFormat="1" ht="9.9499999999999993" customHeight="1" x14ac:dyDescent="0.25">
      <c r="A26" s="248" t="s">
        <v>10</v>
      </c>
      <c r="B26" s="247">
        <v>53.1</v>
      </c>
      <c r="C26" s="247">
        <v>43.3</v>
      </c>
      <c r="D26" s="247">
        <v>2.9</v>
      </c>
      <c r="E26" s="247">
        <v>0.6</v>
      </c>
      <c r="F26" s="247">
        <v>100</v>
      </c>
      <c r="G26" s="263"/>
      <c r="H26" s="263"/>
      <c r="I26" s="263"/>
      <c r="J26" s="263"/>
      <c r="K26" s="263"/>
      <c r="L26" s="263"/>
    </row>
    <row r="27" spans="1:12" ht="9.9499999999999993" customHeight="1" x14ac:dyDescent="0.25">
      <c r="A27" s="328"/>
      <c r="B27" s="328"/>
      <c r="C27" s="328"/>
      <c r="D27" s="328"/>
      <c r="E27" s="328"/>
      <c r="F27" s="328"/>
      <c r="G27" s="249"/>
      <c r="H27" s="249"/>
      <c r="I27" s="249"/>
      <c r="J27" s="249"/>
      <c r="K27" s="249"/>
      <c r="L27" s="249"/>
    </row>
    <row r="28" spans="1:12" ht="9.9499999999999993" customHeight="1" x14ac:dyDescent="0.25">
      <c r="A28" s="482" t="s">
        <v>21</v>
      </c>
      <c r="B28" s="482"/>
      <c r="C28" s="482"/>
      <c r="D28" s="482"/>
      <c r="E28" s="482"/>
      <c r="F28" s="482"/>
      <c r="G28" s="249"/>
      <c r="H28" s="249"/>
      <c r="I28" s="249"/>
      <c r="J28" s="249"/>
      <c r="K28" s="249"/>
      <c r="L28" s="249"/>
    </row>
    <row r="29" spans="1:12" ht="9.9499999999999993" customHeight="1" x14ac:dyDescent="0.25">
      <c r="A29" s="242"/>
      <c r="B29" s="242"/>
      <c r="C29" s="242"/>
      <c r="D29" s="242"/>
      <c r="E29" s="242"/>
      <c r="F29" s="242"/>
      <c r="G29" s="249"/>
      <c r="H29" s="249"/>
      <c r="I29" s="249"/>
      <c r="J29" s="249"/>
      <c r="K29" s="249"/>
      <c r="L29" s="249"/>
    </row>
    <row r="30" spans="1:12" ht="9.9499999999999993" customHeight="1" x14ac:dyDescent="0.25">
      <c r="A30" s="239" t="s">
        <v>27</v>
      </c>
      <c r="B30" s="244">
        <v>50.4</v>
      </c>
      <c r="C30" s="244">
        <v>42</v>
      </c>
      <c r="D30" s="244">
        <v>6.3</v>
      </c>
      <c r="E30" s="244">
        <v>1.4</v>
      </c>
      <c r="F30" s="244">
        <v>100</v>
      </c>
      <c r="G30" s="249"/>
      <c r="H30" s="249"/>
      <c r="I30" s="249"/>
      <c r="J30" s="249"/>
      <c r="K30" s="249"/>
      <c r="L30" s="249"/>
    </row>
    <row r="31" spans="1:12" ht="9.9499999999999993" customHeight="1" x14ac:dyDescent="0.25">
      <c r="A31" s="239" t="s">
        <v>28</v>
      </c>
      <c r="B31" s="244">
        <v>55.3</v>
      </c>
      <c r="C31" s="244">
        <v>41.7</v>
      </c>
      <c r="D31" s="244">
        <v>2.5</v>
      </c>
      <c r="E31" s="244">
        <v>0.4</v>
      </c>
      <c r="F31" s="244">
        <v>100</v>
      </c>
      <c r="G31" s="249"/>
      <c r="H31" s="249"/>
      <c r="I31" s="249"/>
      <c r="J31" s="249"/>
      <c r="K31" s="249"/>
      <c r="L31" s="249"/>
    </row>
    <row r="32" spans="1:12" ht="9.9499999999999993" customHeight="1" x14ac:dyDescent="0.25">
      <c r="A32" s="239" t="s">
        <v>17</v>
      </c>
      <c r="B32" s="244">
        <v>50.2</v>
      </c>
      <c r="C32" s="244">
        <v>47.4</v>
      </c>
      <c r="D32" s="244">
        <v>2</v>
      </c>
      <c r="E32" s="244">
        <v>0.5</v>
      </c>
      <c r="F32" s="244">
        <v>100</v>
      </c>
      <c r="G32" s="249"/>
      <c r="H32" s="249"/>
      <c r="I32" s="249"/>
      <c r="J32" s="249"/>
      <c r="K32" s="249"/>
      <c r="L32" s="249"/>
    </row>
    <row r="33" spans="1:12" ht="9.9499999999999993" customHeight="1" x14ac:dyDescent="0.25">
      <c r="A33" s="239" t="s">
        <v>18</v>
      </c>
      <c r="B33" s="244">
        <v>36.799999999999997</v>
      </c>
      <c r="C33" s="244">
        <v>58.8</v>
      </c>
      <c r="D33" s="244">
        <v>3.7</v>
      </c>
      <c r="E33" s="244">
        <v>0.7</v>
      </c>
      <c r="F33" s="244">
        <v>100</v>
      </c>
      <c r="G33" s="249"/>
      <c r="H33" s="249"/>
      <c r="I33" s="249"/>
      <c r="J33" s="249"/>
      <c r="K33" s="249"/>
      <c r="L33" s="249"/>
    </row>
    <row r="34" spans="1:12" s="264" customFormat="1" ht="9.9499999999999993" customHeight="1" x14ac:dyDescent="0.25">
      <c r="A34" s="248" t="s">
        <v>19</v>
      </c>
      <c r="B34" s="247">
        <v>43.4</v>
      </c>
      <c r="C34" s="247">
        <v>53.2</v>
      </c>
      <c r="D34" s="247">
        <v>2.9</v>
      </c>
      <c r="E34" s="247">
        <v>0.6</v>
      </c>
      <c r="F34" s="247">
        <v>100</v>
      </c>
      <c r="G34" s="263"/>
      <c r="H34" s="263"/>
      <c r="I34" s="263"/>
      <c r="J34" s="263"/>
      <c r="K34" s="263"/>
      <c r="L34" s="263"/>
    </row>
    <row r="35" spans="1:12" s="264" customFormat="1" ht="9.9499999999999993" customHeight="1" x14ac:dyDescent="0.25">
      <c r="A35" s="248" t="s">
        <v>10</v>
      </c>
      <c r="B35" s="247">
        <v>51</v>
      </c>
      <c r="C35" s="247">
        <v>44.8</v>
      </c>
      <c r="D35" s="247">
        <v>3.5</v>
      </c>
      <c r="E35" s="247">
        <v>0.7</v>
      </c>
      <c r="F35" s="247">
        <v>100</v>
      </c>
      <c r="G35" s="263"/>
      <c r="H35" s="263"/>
      <c r="I35" s="263"/>
      <c r="J35" s="263"/>
      <c r="K35" s="263"/>
      <c r="L35" s="263"/>
    </row>
    <row r="36" spans="1:12" ht="9.9499999999999993" customHeight="1" x14ac:dyDescent="0.2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  <c r="L36" s="249"/>
    </row>
    <row r="37" spans="1:12" ht="9" customHeight="1" x14ac:dyDescent="0.25">
      <c r="A37" s="249"/>
      <c r="B37" s="249"/>
      <c r="C37" s="249"/>
      <c r="D37" s="249"/>
      <c r="E37" s="249"/>
      <c r="F37" s="249"/>
      <c r="G37" s="249"/>
      <c r="H37" s="249"/>
      <c r="I37" s="249"/>
      <c r="J37" s="249"/>
      <c r="K37" s="249"/>
      <c r="L37" s="249"/>
    </row>
    <row r="38" spans="1:12" ht="9" customHeight="1" x14ac:dyDescent="0.2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</row>
    <row r="39" spans="1:12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</row>
    <row r="40" spans="1:12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</row>
    <row r="42" spans="1:12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</row>
    <row r="43" spans="1:12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</row>
    <row r="44" spans="1:12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.375" defaultRowHeight="15" x14ac:dyDescent="0.25"/>
  <cols>
    <col min="1" max="1" width="9.125" style="233" customWidth="1"/>
    <col min="2" max="6" width="13.375" style="233" customWidth="1"/>
    <col min="7" max="250" width="8.5" style="233" customWidth="1"/>
    <col min="251" max="255" width="9.25" style="233" customWidth="1"/>
    <col min="256" max="256" width="1.375" style="233"/>
    <col min="257" max="257" width="9.125" style="233" customWidth="1"/>
    <col min="258" max="262" width="13.375" style="233" customWidth="1"/>
    <col min="263" max="506" width="8.5" style="233" customWidth="1"/>
    <col min="507" max="511" width="9.25" style="233" customWidth="1"/>
    <col min="512" max="512" width="1.375" style="233"/>
    <col min="513" max="513" width="9.125" style="233" customWidth="1"/>
    <col min="514" max="518" width="13.375" style="233" customWidth="1"/>
    <col min="519" max="762" width="8.5" style="233" customWidth="1"/>
    <col min="763" max="767" width="9.25" style="233" customWidth="1"/>
    <col min="768" max="768" width="1.375" style="233"/>
    <col min="769" max="769" width="9.125" style="233" customWidth="1"/>
    <col min="770" max="774" width="13.375" style="233" customWidth="1"/>
    <col min="775" max="1018" width="8.5" style="233" customWidth="1"/>
    <col min="1019" max="1023" width="9.25" style="233" customWidth="1"/>
    <col min="1024" max="1024" width="1.375" style="233"/>
    <col min="1025" max="1025" width="9.125" style="233" customWidth="1"/>
    <col min="1026" max="1030" width="13.375" style="233" customWidth="1"/>
    <col min="1031" max="1274" width="8.5" style="233" customWidth="1"/>
    <col min="1275" max="1279" width="9.25" style="233" customWidth="1"/>
    <col min="1280" max="1280" width="1.375" style="233"/>
    <col min="1281" max="1281" width="9.125" style="233" customWidth="1"/>
    <col min="1282" max="1286" width="13.375" style="233" customWidth="1"/>
    <col min="1287" max="1530" width="8.5" style="233" customWidth="1"/>
    <col min="1531" max="1535" width="9.25" style="233" customWidth="1"/>
    <col min="1536" max="1536" width="1.375" style="233"/>
    <col min="1537" max="1537" width="9.125" style="233" customWidth="1"/>
    <col min="1538" max="1542" width="13.375" style="233" customWidth="1"/>
    <col min="1543" max="1786" width="8.5" style="233" customWidth="1"/>
    <col min="1787" max="1791" width="9.25" style="233" customWidth="1"/>
    <col min="1792" max="1792" width="1.375" style="233"/>
    <col min="1793" max="1793" width="9.125" style="233" customWidth="1"/>
    <col min="1794" max="1798" width="13.375" style="233" customWidth="1"/>
    <col min="1799" max="2042" width="8.5" style="233" customWidth="1"/>
    <col min="2043" max="2047" width="9.25" style="233" customWidth="1"/>
    <col min="2048" max="2048" width="1.375" style="233"/>
    <col min="2049" max="2049" width="9.125" style="233" customWidth="1"/>
    <col min="2050" max="2054" width="13.375" style="233" customWidth="1"/>
    <col min="2055" max="2298" width="8.5" style="233" customWidth="1"/>
    <col min="2299" max="2303" width="9.25" style="233" customWidth="1"/>
    <col min="2304" max="2304" width="1.375" style="233"/>
    <col min="2305" max="2305" width="9.125" style="233" customWidth="1"/>
    <col min="2306" max="2310" width="13.375" style="233" customWidth="1"/>
    <col min="2311" max="2554" width="8.5" style="233" customWidth="1"/>
    <col min="2555" max="2559" width="9.25" style="233" customWidth="1"/>
    <col min="2560" max="2560" width="1.375" style="233"/>
    <col min="2561" max="2561" width="9.125" style="233" customWidth="1"/>
    <col min="2562" max="2566" width="13.375" style="233" customWidth="1"/>
    <col min="2567" max="2810" width="8.5" style="233" customWidth="1"/>
    <col min="2811" max="2815" width="9.25" style="233" customWidth="1"/>
    <col min="2816" max="2816" width="1.375" style="233"/>
    <col min="2817" max="2817" width="9.125" style="233" customWidth="1"/>
    <col min="2818" max="2822" width="13.375" style="233" customWidth="1"/>
    <col min="2823" max="3066" width="8.5" style="233" customWidth="1"/>
    <col min="3067" max="3071" width="9.25" style="233" customWidth="1"/>
    <col min="3072" max="3072" width="1.375" style="233"/>
    <col min="3073" max="3073" width="9.125" style="233" customWidth="1"/>
    <col min="3074" max="3078" width="13.375" style="233" customWidth="1"/>
    <col min="3079" max="3322" width="8.5" style="233" customWidth="1"/>
    <col min="3323" max="3327" width="9.25" style="233" customWidth="1"/>
    <col min="3328" max="3328" width="1.375" style="233"/>
    <col min="3329" max="3329" width="9.125" style="233" customWidth="1"/>
    <col min="3330" max="3334" width="13.375" style="233" customWidth="1"/>
    <col min="3335" max="3578" width="8.5" style="233" customWidth="1"/>
    <col min="3579" max="3583" width="9.25" style="233" customWidth="1"/>
    <col min="3584" max="3584" width="1.375" style="233"/>
    <col min="3585" max="3585" width="9.125" style="233" customWidth="1"/>
    <col min="3586" max="3590" width="13.375" style="233" customWidth="1"/>
    <col min="3591" max="3834" width="8.5" style="233" customWidth="1"/>
    <col min="3835" max="3839" width="9.25" style="233" customWidth="1"/>
    <col min="3840" max="3840" width="1.375" style="233"/>
    <col min="3841" max="3841" width="9.125" style="233" customWidth="1"/>
    <col min="3842" max="3846" width="13.375" style="233" customWidth="1"/>
    <col min="3847" max="4090" width="8.5" style="233" customWidth="1"/>
    <col min="4091" max="4095" width="9.25" style="233" customWidth="1"/>
    <col min="4096" max="4096" width="1.375" style="233"/>
    <col min="4097" max="4097" width="9.125" style="233" customWidth="1"/>
    <col min="4098" max="4102" width="13.375" style="233" customWidth="1"/>
    <col min="4103" max="4346" width="8.5" style="233" customWidth="1"/>
    <col min="4347" max="4351" width="9.25" style="233" customWidth="1"/>
    <col min="4352" max="4352" width="1.375" style="233"/>
    <col min="4353" max="4353" width="9.125" style="233" customWidth="1"/>
    <col min="4354" max="4358" width="13.375" style="233" customWidth="1"/>
    <col min="4359" max="4602" width="8.5" style="233" customWidth="1"/>
    <col min="4603" max="4607" width="9.25" style="233" customWidth="1"/>
    <col min="4608" max="4608" width="1.375" style="233"/>
    <col min="4609" max="4609" width="9.125" style="233" customWidth="1"/>
    <col min="4610" max="4614" width="13.375" style="233" customWidth="1"/>
    <col min="4615" max="4858" width="8.5" style="233" customWidth="1"/>
    <col min="4859" max="4863" width="9.25" style="233" customWidth="1"/>
    <col min="4864" max="4864" width="1.375" style="233"/>
    <col min="4865" max="4865" width="9.125" style="233" customWidth="1"/>
    <col min="4866" max="4870" width="13.375" style="233" customWidth="1"/>
    <col min="4871" max="5114" width="8.5" style="233" customWidth="1"/>
    <col min="5115" max="5119" width="9.25" style="233" customWidth="1"/>
    <col min="5120" max="5120" width="1.375" style="233"/>
    <col min="5121" max="5121" width="9.125" style="233" customWidth="1"/>
    <col min="5122" max="5126" width="13.375" style="233" customWidth="1"/>
    <col min="5127" max="5370" width="8.5" style="233" customWidth="1"/>
    <col min="5371" max="5375" width="9.25" style="233" customWidth="1"/>
    <col min="5376" max="5376" width="1.375" style="233"/>
    <col min="5377" max="5377" width="9.125" style="233" customWidth="1"/>
    <col min="5378" max="5382" width="13.375" style="233" customWidth="1"/>
    <col min="5383" max="5626" width="8.5" style="233" customWidth="1"/>
    <col min="5627" max="5631" width="9.25" style="233" customWidth="1"/>
    <col min="5632" max="5632" width="1.375" style="233"/>
    <col min="5633" max="5633" width="9.125" style="233" customWidth="1"/>
    <col min="5634" max="5638" width="13.375" style="233" customWidth="1"/>
    <col min="5639" max="5882" width="8.5" style="233" customWidth="1"/>
    <col min="5883" max="5887" width="9.25" style="233" customWidth="1"/>
    <col min="5888" max="5888" width="1.375" style="233"/>
    <col min="5889" max="5889" width="9.125" style="233" customWidth="1"/>
    <col min="5890" max="5894" width="13.375" style="233" customWidth="1"/>
    <col min="5895" max="6138" width="8.5" style="233" customWidth="1"/>
    <col min="6139" max="6143" width="9.25" style="233" customWidth="1"/>
    <col min="6144" max="6144" width="1.375" style="233"/>
    <col min="6145" max="6145" width="9.125" style="233" customWidth="1"/>
    <col min="6146" max="6150" width="13.375" style="233" customWidth="1"/>
    <col min="6151" max="6394" width="8.5" style="233" customWidth="1"/>
    <col min="6395" max="6399" width="9.25" style="233" customWidth="1"/>
    <col min="6400" max="6400" width="1.375" style="233"/>
    <col min="6401" max="6401" width="9.125" style="233" customWidth="1"/>
    <col min="6402" max="6406" width="13.375" style="233" customWidth="1"/>
    <col min="6407" max="6650" width="8.5" style="233" customWidth="1"/>
    <col min="6651" max="6655" width="9.25" style="233" customWidth="1"/>
    <col min="6656" max="6656" width="1.375" style="233"/>
    <col min="6657" max="6657" width="9.125" style="233" customWidth="1"/>
    <col min="6658" max="6662" width="13.375" style="233" customWidth="1"/>
    <col min="6663" max="6906" width="8.5" style="233" customWidth="1"/>
    <col min="6907" max="6911" width="9.25" style="233" customWidth="1"/>
    <col min="6912" max="6912" width="1.375" style="233"/>
    <col min="6913" max="6913" width="9.125" style="233" customWidth="1"/>
    <col min="6914" max="6918" width="13.375" style="233" customWidth="1"/>
    <col min="6919" max="7162" width="8.5" style="233" customWidth="1"/>
    <col min="7163" max="7167" width="9.25" style="233" customWidth="1"/>
    <col min="7168" max="7168" width="1.375" style="233"/>
    <col min="7169" max="7169" width="9.125" style="233" customWidth="1"/>
    <col min="7170" max="7174" width="13.375" style="233" customWidth="1"/>
    <col min="7175" max="7418" width="8.5" style="233" customWidth="1"/>
    <col min="7419" max="7423" width="9.25" style="233" customWidth="1"/>
    <col min="7424" max="7424" width="1.375" style="233"/>
    <col min="7425" max="7425" width="9.125" style="233" customWidth="1"/>
    <col min="7426" max="7430" width="13.375" style="233" customWidth="1"/>
    <col min="7431" max="7674" width="8.5" style="233" customWidth="1"/>
    <col min="7675" max="7679" width="9.25" style="233" customWidth="1"/>
    <col min="7680" max="7680" width="1.375" style="233"/>
    <col min="7681" max="7681" width="9.125" style="233" customWidth="1"/>
    <col min="7682" max="7686" width="13.375" style="233" customWidth="1"/>
    <col min="7687" max="7930" width="8.5" style="233" customWidth="1"/>
    <col min="7931" max="7935" width="9.25" style="233" customWidth="1"/>
    <col min="7936" max="7936" width="1.375" style="233"/>
    <col min="7937" max="7937" width="9.125" style="233" customWidth="1"/>
    <col min="7938" max="7942" width="13.375" style="233" customWidth="1"/>
    <col min="7943" max="8186" width="8.5" style="233" customWidth="1"/>
    <col min="8187" max="8191" width="9.25" style="233" customWidth="1"/>
    <col min="8192" max="8192" width="1.375" style="233"/>
    <col min="8193" max="8193" width="9.125" style="233" customWidth="1"/>
    <col min="8194" max="8198" width="13.375" style="233" customWidth="1"/>
    <col min="8199" max="8442" width="8.5" style="233" customWidth="1"/>
    <col min="8443" max="8447" width="9.25" style="233" customWidth="1"/>
    <col min="8448" max="8448" width="1.375" style="233"/>
    <col min="8449" max="8449" width="9.125" style="233" customWidth="1"/>
    <col min="8450" max="8454" width="13.375" style="233" customWidth="1"/>
    <col min="8455" max="8698" width="8.5" style="233" customWidth="1"/>
    <col min="8699" max="8703" width="9.25" style="233" customWidth="1"/>
    <col min="8704" max="8704" width="1.375" style="233"/>
    <col min="8705" max="8705" width="9.125" style="233" customWidth="1"/>
    <col min="8706" max="8710" width="13.375" style="233" customWidth="1"/>
    <col min="8711" max="8954" width="8.5" style="233" customWidth="1"/>
    <col min="8955" max="8959" width="9.25" style="233" customWidth="1"/>
    <col min="8960" max="8960" width="1.375" style="233"/>
    <col min="8961" max="8961" width="9.125" style="233" customWidth="1"/>
    <col min="8962" max="8966" width="13.375" style="233" customWidth="1"/>
    <col min="8967" max="9210" width="8.5" style="233" customWidth="1"/>
    <col min="9211" max="9215" width="9.25" style="233" customWidth="1"/>
    <col min="9216" max="9216" width="1.375" style="233"/>
    <col min="9217" max="9217" width="9.125" style="233" customWidth="1"/>
    <col min="9218" max="9222" width="13.375" style="233" customWidth="1"/>
    <col min="9223" max="9466" width="8.5" style="233" customWidth="1"/>
    <col min="9467" max="9471" width="9.25" style="233" customWidth="1"/>
    <col min="9472" max="9472" width="1.375" style="233"/>
    <col min="9473" max="9473" width="9.125" style="233" customWidth="1"/>
    <col min="9474" max="9478" width="13.375" style="233" customWidth="1"/>
    <col min="9479" max="9722" width="8.5" style="233" customWidth="1"/>
    <col min="9723" max="9727" width="9.25" style="233" customWidth="1"/>
    <col min="9728" max="9728" width="1.375" style="233"/>
    <col min="9729" max="9729" width="9.125" style="233" customWidth="1"/>
    <col min="9730" max="9734" width="13.375" style="233" customWidth="1"/>
    <col min="9735" max="9978" width="8.5" style="233" customWidth="1"/>
    <col min="9979" max="9983" width="9.25" style="233" customWidth="1"/>
    <col min="9984" max="9984" width="1.375" style="233"/>
    <col min="9985" max="9985" width="9.125" style="233" customWidth="1"/>
    <col min="9986" max="9990" width="13.375" style="233" customWidth="1"/>
    <col min="9991" max="10234" width="8.5" style="233" customWidth="1"/>
    <col min="10235" max="10239" width="9.25" style="233" customWidth="1"/>
    <col min="10240" max="10240" width="1.375" style="233"/>
    <col min="10241" max="10241" width="9.125" style="233" customWidth="1"/>
    <col min="10242" max="10246" width="13.375" style="233" customWidth="1"/>
    <col min="10247" max="10490" width="8.5" style="233" customWidth="1"/>
    <col min="10491" max="10495" width="9.25" style="233" customWidth="1"/>
    <col min="10496" max="10496" width="1.375" style="233"/>
    <col min="10497" max="10497" width="9.125" style="233" customWidth="1"/>
    <col min="10498" max="10502" width="13.375" style="233" customWidth="1"/>
    <col min="10503" max="10746" width="8.5" style="233" customWidth="1"/>
    <col min="10747" max="10751" width="9.25" style="233" customWidth="1"/>
    <col min="10752" max="10752" width="1.375" style="233"/>
    <col min="10753" max="10753" width="9.125" style="233" customWidth="1"/>
    <col min="10754" max="10758" width="13.375" style="233" customWidth="1"/>
    <col min="10759" max="11002" width="8.5" style="233" customWidth="1"/>
    <col min="11003" max="11007" width="9.25" style="233" customWidth="1"/>
    <col min="11008" max="11008" width="1.375" style="233"/>
    <col min="11009" max="11009" width="9.125" style="233" customWidth="1"/>
    <col min="11010" max="11014" width="13.375" style="233" customWidth="1"/>
    <col min="11015" max="11258" width="8.5" style="233" customWidth="1"/>
    <col min="11259" max="11263" width="9.25" style="233" customWidth="1"/>
    <col min="11264" max="11264" width="1.375" style="233"/>
    <col min="11265" max="11265" width="9.125" style="233" customWidth="1"/>
    <col min="11266" max="11270" width="13.375" style="233" customWidth="1"/>
    <col min="11271" max="11514" width="8.5" style="233" customWidth="1"/>
    <col min="11515" max="11519" width="9.25" style="233" customWidth="1"/>
    <col min="11520" max="11520" width="1.375" style="233"/>
    <col min="11521" max="11521" width="9.125" style="233" customWidth="1"/>
    <col min="11522" max="11526" width="13.375" style="233" customWidth="1"/>
    <col min="11527" max="11770" width="8.5" style="233" customWidth="1"/>
    <col min="11771" max="11775" width="9.25" style="233" customWidth="1"/>
    <col min="11776" max="11776" width="1.375" style="233"/>
    <col min="11777" max="11777" width="9.125" style="233" customWidth="1"/>
    <col min="11778" max="11782" width="13.375" style="233" customWidth="1"/>
    <col min="11783" max="12026" width="8.5" style="233" customWidth="1"/>
    <col min="12027" max="12031" width="9.25" style="233" customWidth="1"/>
    <col min="12032" max="12032" width="1.375" style="233"/>
    <col min="12033" max="12033" width="9.125" style="233" customWidth="1"/>
    <col min="12034" max="12038" width="13.375" style="233" customWidth="1"/>
    <col min="12039" max="12282" width="8.5" style="233" customWidth="1"/>
    <col min="12283" max="12287" width="9.25" style="233" customWidth="1"/>
    <col min="12288" max="12288" width="1.375" style="233"/>
    <col min="12289" max="12289" width="9.125" style="233" customWidth="1"/>
    <col min="12290" max="12294" width="13.375" style="233" customWidth="1"/>
    <col min="12295" max="12538" width="8.5" style="233" customWidth="1"/>
    <col min="12539" max="12543" width="9.25" style="233" customWidth="1"/>
    <col min="12544" max="12544" width="1.375" style="233"/>
    <col min="12545" max="12545" width="9.125" style="233" customWidth="1"/>
    <col min="12546" max="12550" width="13.375" style="233" customWidth="1"/>
    <col min="12551" max="12794" width="8.5" style="233" customWidth="1"/>
    <col min="12795" max="12799" width="9.25" style="233" customWidth="1"/>
    <col min="12800" max="12800" width="1.375" style="233"/>
    <col min="12801" max="12801" width="9.125" style="233" customWidth="1"/>
    <col min="12802" max="12806" width="13.375" style="233" customWidth="1"/>
    <col min="12807" max="13050" width="8.5" style="233" customWidth="1"/>
    <col min="13051" max="13055" width="9.25" style="233" customWidth="1"/>
    <col min="13056" max="13056" width="1.375" style="233"/>
    <col min="13057" max="13057" width="9.125" style="233" customWidth="1"/>
    <col min="13058" max="13062" width="13.375" style="233" customWidth="1"/>
    <col min="13063" max="13306" width="8.5" style="233" customWidth="1"/>
    <col min="13307" max="13311" width="9.25" style="233" customWidth="1"/>
    <col min="13312" max="13312" width="1.375" style="233"/>
    <col min="13313" max="13313" width="9.125" style="233" customWidth="1"/>
    <col min="13314" max="13318" width="13.375" style="233" customWidth="1"/>
    <col min="13319" max="13562" width="8.5" style="233" customWidth="1"/>
    <col min="13563" max="13567" width="9.25" style="233" customWidth="1"/>
    <col min="13568" max="13568" width="1.375" style="233"/>
    <col min="13569" max="13569" width="9.125" style="233" customWidth="1"/>
    <col min="13570" max="13574" width="13.375" style="233" customWidth="1"/>
    <col min="13575" max="13818" width="8.5" style="233" customWidth="1"/>
    <col min="13819" max="13823" width="9.25" style="233" customWidth="1"/>
    <col min="13824" max="13824" width="1.375" style="233"/>
    <col min="13825" max="13825" width="9.125" style="233" customWidth="1"/>
    <col min="13826" max="13830" width="13.375" style="233" customWidth="1"/>
    <col min="13831" max="14074" width="8.5" style="233" customWidth="1"/>
    <col min="14075" max="14079" width="9.25" style="233" customWidth="1"/>
    <col min="14080" max="14080" width="1.375" style="233"/>
    <col min="14081" max="14081" width="9.125" style="233" customWidth="1"/>
    <col min="14082" max="14086" width="13.375" style="233" customWidth="1"/>
    <col min="14087" max="14330" width="8.5" style="233" customWidth="1"/>
    <col min="14331" max="14335" width="9.25" style="233" customWidth="1"/>
    <col min="14336" max="14336" width="1.375" style="233"/>
    <col min="14337" max="14337" width="9.125" style="233" customWidth="1"/>
    <col min="14338" max="14342" width="13.375" style="233" customWidth="1"/>
    <col min="14343" max="14586" width="8.5" style="233" customWidth="1"/>
    <col min="14587" max="14591" width="9.25" style="233" customWidth="1"/>
    <col min="14592" max="14592" width="1.375" style="233"/>
    <col min="14593" max="14593" width="9.125" style="233" customWidth="1"/>
    <col min="14594" max="14598" width="13.375" style="233" customWidth="1"/>
    <col min="14599" max="14842" width="8.5" style="233" customWidth="1"/>
    <col min="14843" max="14847" width="9.25" style="233" customWidth="1"/>
    <col min="14848" max="14848" width="1.375" style="233"/>
    <col min="14849" max="14849" width="9.125" style="233" customWidth="1"/>
    <col min="14850" max="14854" width="13.375" style="233" customWidth="1"/>
    <col min="14855" max="15098" width="8.5" style="233" customWidth="1"/>
    <col min="15099" max="15103" width="9.25" style="233" customWidth="1"/>
    <col min="15104" max="15104" width="1.375" style="233"/>
    <col min="15105" max="15105" width="9.125" style="233" customWidth="1"/>
    <col min="15106" max="15110" width="13.375" style="233" customWidth="1"/>
    <col min="15111" max="15354" width="8.5" style="233" customWidth="1"/>
    <col min="15355" max="15359" width="9.25" style="233" customWidth="1"/>
    <col min="15360" max="15360" width="1.375" style="233"/>
    <col min="15361" max="15361" width="9.125" style="233" customWidth="1"/>
    <col min="15362" max="15366" width="13.375" style="233" customWidth="1"/>
    <col min="15367" max="15610" width="8.5" style="233" customWidth="1"/>
    <col min="15611" max="15615" width="9.25" style="233" customWidth="1"/>
    <col min="15616" max="15616" width="1.375" style="233"/>
    <col min="15617" max="15617" width="9.125" style="233" customWidth="1"/>
    <col min="15618" max="15622" width="13.375" style="233" customWidth="1"/>
    <col min="15623" max="15866" width="8.5" style="233" customWidth="1"/>
    <col min="15867" max="15871" width="9.25" style="233" customWidth="1"/>
    <col min="15872" max="15872" width="1.375" style="233"/>
    <col min="15873" max="15873" width="9.125" style="233" customWidth="1"/>
    <col min="15874" max="15878" width="13.375" style="233" customWidth="1"/>
    <col min="15879" max="16122" width="8.5" style="233" customWidth="1"/>
    <col min="16123" max="16127" width="9.25" style="233" customWidth="1"/>
    <col min="16128" max="16128" width="1.375" style="233"/>
    <col min="16129" max="16129" width="9.125" style="233" customWidth="1"/>
    <col min="16130" max="16134" width="13.375" style="233" customWidth="1"/>
    <col min="16135" max="16378" width="8.5" style="233" customWidth="1"/>
    <col min="16379" max="16383" width="9.25" style="233" customWidth="1"/>
    <col min="16384" max="16384" width="1.375" style="233"/>
  </cols>
  <sheetData>
    <row r="1" spans="1:12" ht="12" customHeight="1" x14ac:dyDescent="0.25">
      <c r="A1" s="231" t="s">
        <v>883</v>
      </c>
      <c r="B1" s="232"/>
      <c r="C1" s="232"/>
      <c r="D1" s="232"/>
      <c r="E1" s="232"/>
      <c r="F1" s="232"/>
    </row>
    <row r="2" spans="1:12" ht="12" customHeight="1" x14ac:dyDescent="0.25">
      <c r="A2" s="231" t="s">
        <v>884</v>
      </c>
      <c r="B2" s="232"/>
      <c r="C2" s="232"/>
      <c r="D2" s="232"/>
      <c r="E2" s="232"/>
      <c r="F2" s="232"/>
    </row>
    <row r="3" spans="1:12" ht="12" customHeight="1" x14ac:dyDescent="0.25">
      <c r="A3" s="231" t="s">
        <v>588</v>
      </c>
      <c r="B3" s="232"/>
      <c r="C3" s="232"/>
      <c r="D3" s="232"/>
      <c r="E3" s="232"/>
      <c r="F3" s="232"/>
    </row>
    <row r="4" spans="1:12" ht="12" customHeight="1" x14ac:dyDescent="0.25"/>
    <row r="5" spans="1:12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2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2" ht="9.9499999999999993" customHeight="1" x14ac:dyDescent="0.25">
      <c r="A7" s="239"/>
      <c r="B7" s="240"/>
      <c r="C7" s="240"/>
      <c r="D7" s="240"/>
      <c r="E7" s="240"/>
      <c r="F7" s="240"/>
    </row>
    <row r="8" spans="1:12" ht="9.9499999999999993" customHeight="1" x14ac:dyDescent="0.25">
      <c r="A8" s="482" t="s">
        <v>26</v>
      </c>
      <c r="B8" s="482"/>
      <c r="C8" s="482"/>
      <c r="D8" s="482"/>
      <c r="E8" s="482"/>
      <c r="F8" s="482"/>
    </row>
    <row r="9" spans="1:12" ht="9.9499999999999993" customHeight="1" x14ac:dyDescent="0.25">
      <c r="A9" s="239"/>
      <c r="B9" s="240"/>
      <c r="C9" s="240"/>
      <c r="D9" s="240"/>
      <c r="E9" s="240"/>
      <c r="F9" s="240"/>
    </row>
    <row r="10" spans="1:12" ht="9.9499999999999993" customHeight="1" x14ac:dyDescent="0.25">
      <c r="A10" s="482" t="s">
        <v>11</v>
      </c>
      <c r="B10" s="482"/>
      <c r="C10" s="482"/>
      <c r="D10" s="482"/>
      <c r="E10" s="482"/>
      <c r="F10" s="482"/>
      <c r="G10" s="249"/>
      <c r="H10" s="249"/>
      <c r="I10" s="249"/>
      <c r="J10" s="249"/>
      <c r="K10" s="249"/>
      <c r="L10" s="249"/>
    </row>
    <row r="11" spans="1:12" ht="9.9499999999999993" customHeight="1" x14ac:dyDescent="0.2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  <c r="L11" s="249"/>
    </row>
    <row r="12" spans="1:12" ht="9.9499999999999993" customHeight="1" x14ac:dyDescent="0.25">
      <c r="A12" s="239" t="s">
        <v>27</v>
      </c>
      <c r="B12" s="254">
        <v>1624</v>
      </c>
      <c r="C12" s="254">
        <v>990</v>
      </c>
      <c r="D12" s="254">
        <v>125</v>
      </c>
      <c r="E12" s="254">
        <v>31</v>
      </c>
      <c r="F12" s="254">
        <v>2771</v>
      </c>
      <c r="G12" s="249"/>
      <c r="H12" s="249"/>
      <c r="I12" s="249"/>
      <c r="J12" s="249"/>
      <c r="K12" s="249"/>
      <c r="L12" s="249"/>
    </row>
    <row r="13" spans="1:12" ht="9.9499999999999993" customHeight="1" x14ac:dyDescent="0.25">
      <c r="A13" s="239" t="s">
        <v>28</v>
      </c>
      <c r="B13" s="254">
        <v>3567</v>
      </c>
      <c r="C13" s="254">
        <v>2258</v>
      </c>
      <c r="D13" s="254">
        <v>126</v>
      </c>
      <c r="E13" s="254">
        <v>26</v>
      </c>
      <c r="F13" s="254">
        <v>5978</v>
      </c>
      <c r="G13" s="249"/>
      <c r="H13" s="249"/>
      <c r="I13" s="249"/>
      <c r="J13" s="249"/>
      <c r="K13" s="249"/>
      <c r="L13" s="249"/>
    </row>
    <row r="14" spans="1:12" ht="9.9499999999999993" customHeight="1" x14ac:dyDescent="0.25">
      <c r="A14" s="239" t="s">
        <v>17</v>
      </c>
      <c r="B14" s="254">
        <v>781</v>
      </c>
      <c r="C14" s="254">
        <v>656</v>
      </c>
      <c r="D14" s="420" t="s">
        <v>94</v>
      </c>
      <c r="E14" s="254">
        <v>8</v>
      </c>
      <c r="F14" s="254">
        <v>1468</v>
      </c>
      <c r="G14" s="249"/>
      <c r="H14" s="249"/>
      <c r="I14" s="249"/>
      <c r="J14" s="249"/>
      <c r="K14" s="249"/>
      <c r="L14" s="249"/>
    </row>
    <row r="15" spans="1:12" ht="9.9499999999999993" customHeight="1" x14ac:dyDescent="0.25">
      <c r="A15" s="239" t="s">
        <v>18</v>
      </c>
      <c r="B15" s="254">
        <v>564</v>
      </c>
      <c r="C15" s="254">
        <v>727</v>
      </c>
      <c r="D15" s="254">
        <v>37</v>
      </c>
      <c r="E15" s="254">
        <v>9</v>
      </c>
      <c r="F15" s="254">
        <v>1337</v>
      </c>
      <c r="G15" s="249"/>
      <c r="H15" s="249"/>
      <c r="I15" s="249"/>
      <c r="J15" s="249"/>
      <c r="K15" s="249"/>
      <c r="L15" s="249"/>
    </row>
    <row r="16" spans="1:12" s="264" customFormat="1" ht="9.9499999999999993" customHeight="1" x14ac:dyDescent="0.25">
      <c r="A16" s="248" t="s">
        <v>19</v>
      </c>
      <c r="B16" s="255">
        <v>1344</v>
      </c>
      <c r="C16" s="255">
        <v>1384</v>
      </c>
      <c r="D16" s="255">
        <v>60</v>
      </c>
      <c r="E16" s="255">
        <v>17</v>
      </c>
      <c r="F16" s="255">
        <v>2805</v>
      </c>
      <c r="G16" s="263"/>
      <c r="H16" s="263"/>
      <c r="I16" s="263"/>
      <c r="J16" s="263"/>
      <c r="K16" s="263"/>
      <c r="L16" s="263"/>
    </row>
    <row r="17" spans="1:12" s="264" customFormat="1" ht="9.9499999999999993" customHeight="1" x14ac:dyDescent="0.25">
      <c r="A17" s="248" t="s">
        <v>10</v>
      </c>
      <c r="B17" s="255">
        <v>6536</v>
      </c>
      <c r="C17" s="255">
        <v>4631</v>
      </c>
      <c r="D17" s="255">
        <v>312</v>
      </c>
      <c r="E17" s="255">
        <v>75</v>
      </c>
      <c r="F17" s="255">
        <v>11554</v>
      </c>
      <c r="G17" s="263"/>
      <c r="H17" s="263"/>
      <c r="I17" s="263"/>
      <c r="J17" s="263"/>
      <c r="K17" s="263"/>
      <c r="L17" s="263"/>
    </row>
    <row r="18" spans="1:12" ht="9.9499999999999993" customHeight="1" x14ac:dyDescent="0.25">
      <c r="A18" s="328"/>
      <c r="B18" s="332"/>
      <c r="C18" s="332"/>
      <c r="D18" s="332"/>
      <c r="E18" s="332"/>
      <c r="F18" s="332"/>
      <c r="G18" s="249"/>
      <c r="H18" s="249"/>
      <c r="I18" s="249"/>
      <c r="J18" s="249"/>
      <c r="K18" s="249"/>
      <c r="L18" s="249"/>
    </row>
    <row r="19" spans="1:12" ht="9.9499999999999993" customHeight="1" x14ac:dyDescent="0.25">
      <c r="A19" s="509" t="s">
        <v>20</v>
      </c>
      <c r="B19" s="509"/>
      <c r="C19" s="509"/>
      <c r="D19" s="509"/>
      <c r="E19" s="509"/>
      <c r="F19" s="509"/>
      <c r="G19" s="249"/>
      <c r="H19" s="249"/>
      <c r="I19" s="249"/>
      <c r="J19" s="249"/>
      <c r="K19" s="249"/>
      <c r="L19" s="249"/>
    </row>
    <row r="20" spans="1:12" ht="9.9499999999999993" customHeight="1" x14ac:dyDescent="0.25">
      <c r="A20" s="242"/>
      <c r="B20" s="270"/>
      <c r="C20" s="270"/>
      <c r="D20" s="270"/>
      <c r="E20" s="270"/>
      <c r="F20" s="270"/>
      <c r="G20" s="249"/>
      <c r="H20" s="249"/>
      <c r="I20" s="249"/>
      <c r="J20" s="249"/>
      <c r="K20" s="249"/>
      <c r="L20" s="249"/>
    </row>
    <row r="21" spans="1:12" ht="9.9499999999999993" customHeight="1" x14ac:dyDescent="0.25">
      <c r="A21" s="239" t="s">
        <v>27</v>
      </c>
      <c r="B21" s="254">
        <v>1689</v>
      </c>
      <c r="C21" s="254">
        <v>822</v>
      </c>
      <c r="D21" s="254">
        <v>89</v>
      </c>
      <c r="E21" s="254">
        <v>28</v>
      </c>
      <c r="F21" s="254">
        <v>2629</v>
      </c>
      <c r="G21" s="249"/>
      <c r="H21" s="249"/>
      <c r="I21" s="249"/>
      <c r="J21" s="249"/>
      <c r="K21" s="249"/>
      <c r="L21" s="249"/>
    </row>
    <row r="22" spans="1:12" ht="9.9499999999999993" customHeight="1" x14ac:dyDescent="0.25">
      <c r="A22" s="239" t="s">
        <v>28</v>
      </c>
      <c r="B22" s="254">
        <v>4108</v>
      </c>
      <c r="C22" s="254">
        <v>1873</v>
      </c>
      <c r="D22" s="254">
        <v>72</v>
      </c>
      <c r="E22" s="254">
        <v>9</v>
      </c>
      <c r="F22" s="254">
        <v>6062</v>
      </c>
      <c r="G22" s="249"/>
      <c r="H22" s="249"/>
      <c r="I22" s="249"/>
      <c r="J22" s="249"/>
      <c r="K22" s="249"/>
      <c r="L22" s="249"/>
    </row>
    <row r="23" spans="1:12" ht="9.9499999999999993" customHeight="1" x14ac:dyDescent="0.25">
      <c r="A23" s="239" t="s">
        <v>17</v>
      </c>
      <c r="B23" s="254">
        <v>953</v>
      </c>
      <c r="C23" s="254">
        <v>668</v>
      </c>
      <c r="D23" s="420" t="s">
        <v>94</v>
      </c>
      <c r="E23" s="254">
        <v>4</v>
      </c>
      <c r="F23" s="254">
        <v>1641</v>
      </c>
      <c r="G23" s="249"/>
      <c r="H23" s="249"/>
      <c r="I23" s="249"/>
      <c r="J23" s="249"/>
      <c r="K23" s="249"/>
      <c r="L23" s="249"/>
    </row>
    <row r="24" spans="1:12" ht="9.9499999999999993" customHeight="1" x14ac:dyDescent="0.25">
      <c r="A24" s="239" t="s">
        <v>18</v>
      </c>
      <c r="B24" s="254">
        <v>800</v>
      </c>
      <c r="C24" s="254">
        <v>1127</v>
      </c>
      <c r="D24" s="254">
        <v>56</v>
      </c>
      <c r="E24" s="254">
        <v>16</v>
      </c>
      <c r="F24" s="254">
        <v>1999</v>
      </c>
      <c r="G24" s="249"/>
      <c r="H24" s="249"/>
      <c r="I24" s="249"/>
      <c r="J24" s="249"/>
      <c r="K24" s="249"/>
      <c r="L24" s="249"/>
    </row>
    <row r="25" spans="1:12" s="264" customFormat="1" ht="9.9499999999999993" customHeight="1" x14ac:dyDescent="0.25">
      <c r="A25" s="248" t="s">
        <v>19</v>
      </c>
      <c r="B25" s="255">
        <v>1752</v>
      </c>
      <c r="C25" s="255">
        <v>1795</v>
      </c>
      <c r="D25" s="255">
        <v>73</v>
      </c>
      <c r="E25" s="255">
        <v>20</v>
      </c>
      <c r="F25" s="255">
        <v>3640</v>
      </c>
      <c r="G25" s="263"/>
      <c r="H25" s="263"/>
      <c r="I25" s="263"/>
      <c r="J25" s="263"/>
      <c r="K25" s="263"/>
      <c r="L25" s="263"/>
    </row>
    <row r="26" spans="1:12" s="264" customFormat="1" ht="9.9499999999999993" customHeight="1" x14ac:dyDescent="0.25">
      <c r="A26" s="248" t="s">
        <v>10</v>
      </c>
      <c r="B26" s="255">
        <v>7550</v>
      </c>
      <c r="C26" s="255">
        <v>4490</v>
      </c>
      <c r="D26" s="255">
        <v>234</v>
      </c>
      <c r="E26" s="255">
        <v>57</v>
      </c>
      <c r="F26" s="255">
        <v>12331</v>
      </c>
      <c r="G26" s="263"/>
      <c r="H26" s="263"/>
      <c r="I26" s="263"/>
      <c r="J26" s="263"/>
      <c r="K26" s="263"/>
      <c r="L26" s="263"/>
    </row>
    <row r="27" spans="1:12" ht="9.9499999999999993" customHeight="1" x14ac:dyDescent="0.25">
      <c r="A27" s="328"/>
      <c r="B27" s="332"/>
      <c r="C27" s="332"/>
      <c r="D27" s="332"/>
      <c r="E27" s="332"/>
      <c r="F27" s="332"/>
      <c r="G27" s="249"/>
      <c r="H27" s="249"/>
      <c r="I27" s="249"/>
      <c r="J27" s="249"/>
      <c r="K27" s="249"/>
      <c r="L27" s="249"/>
    </row>
    <row r="28" spans="1:12" ht="9.9499999999999993" customHeight="1" x14ac:dyDescent="0.25">
      <c r="A28" s="509" t="s">
        <v>21</v>
      </c>
      <c r="B28" s="509"/>
      <c r="C28" s="509"/>
      <c r="D28" s="509"/>
      <c r="E28" s="509"/>
      <c r="F28" s="509"/>
      <c r="G28" s="249"/>
      <c r="H28" s="249"/>
      <c r="I28" s="249"/>
      <c r="J28" s="249"/>
      <c r="K28" s="249"/>
      <c r="L28" s="249"/>
    </row>
    <row r="29" spans="1:12" ht="9.9499999999999993" customHeight="1" x14ac:dyDescent="0.25">
      <c r="A29" s="242"/>
      <c r="B29" s="270"/>
      <c r="C29" s="270"/>
      <c r="D29" s="270"/>
      <c r="E29" s="270"/>
      <c r="F29" s="270"/>
      <c r="G29" s="249"/>
      <c r="H29" s="249"/>
      <c r="I29" s="249"/>
      <c r="J29" s="249"/>
      <c r="K29" s="249"/>
      <c r="L29" s="249"/>
    </row>
    <row r="30" spans="1:12" ht="9.9499999999999993" customHeight="1" x14ac:dyDescent="0.25">
      <c r="A30" s="239" t="s">
        <v>27</v>
      </c>
      <c r="B30" s="254">
        <v>3314</v>
      </c>
      <c r="C30" s="254">
        <v>1812</v>
      </c>
      <c r="D30" s="254">
        <v>214</v>
      </c>
      <c r="E30" s="254">
        <v>60</v>
      </c>
      <c r="F30" s="254">
        <v>5400</v>
      </c>
      <c r="G30" s="249"/>
      <c r="H30" s="249"/>
      <c r="I30" s="249"/>
      <c r="J30" s="249"/>
      <c r="K30" s="249"/>
      <c r="L30" s="249"/>
    </row>
    <row r="31" spans="1:12" ht="9.9499999999999993" customHeight="1" x14ac:dyDescent="0.25">
      <c r="A31" s="239" t="s">
        <v>28</v>
      </c>
      <c r="B31" s="254">
        <v>7676</v>
      </c>
      <c r="C31" s="254">
        <v>4130</v>
      </c>
      <c r="D31" s="254">
        <v>199</v>
      </c>
      <c r="E31" s="254">
        <v>36</v>
      </c>
      <c r="F31" s="254">
        <v>12040</v>
      </c>
      <c r="G31" s="249"/>
      <c r="H31" s="249"/>
      <c r="I31" s="249"/>
      <c r="J31" s="249"/>
      <c r="K31" s="249"/>
      <c r="L31" s="249"/>
    </row>
    <row r="32" spans="1:12" ht="9.9499999999999993" customHeight="1" x14ac:dyDescent="0.25">
      <c r="A32" s="239" t="s">
        <v>17</v>
      </c>
      <c r="B32" s="254">
        <v>1733</v>
      </c>
      <c r="C32" s="254">
        <v>1324</v>
      </c>
      <c r="D32" s="254">
        <v>39</v>
      </c>
      <c r="E32" s="254">
        <v>12</v>
      </c>
      <c r="F32" s="254">
        <v>3109</v>
      </c>
      <c r="G32" s="249"/>
      <c r="H32" s="249"/>
      <c r="I32" s="249"/>
      <c r="J32" s="249"/>
      <c r="K32" s="249"/>
      <c r="L32" s="249"/>
    </row>
    <row r="33" spans="1:12" ht="9.9499999999999993" customHeight="1" x14ac:dyDescent="0.25">
      <c r="A33" s="239" t="s">
        <v>18</v>
      </c>
      <c r="B33" s="254">
        <v>1364</v>
      </c>
      <c r="C33" s="254">
        <v>1854</v>
      </c>
      <c r="D33" s="254">
        <v>93</v>
      </c>
      <c r="E33" s="254">
        <v>25</v>
      </c>
      <c r="F33" s="254">
        <v>3336</v>
      </c>
      <c r="G33" s="249"/>
      <c r="H33" s="249"/>
      <c r="I33" s="249"/>
      <c r="J33" s="249"/>
      <c r="K33" s="249"/>
      <c r="L33" s="249"/>
    </row>
    <row r="34" spans="1:12" s="264" customFormat="1" ht="9.9499999999999993" customHeight="1" x14ac:dyDescent="0.25">
      <c r="A34" s="248" t="s">
        <v>19</v>
      </c>
      <c r="B34" s="255">
        <v>3097</v>
      </c>
      <c r="C34" s="255">
        <v>3178</v>
      </c>
      <c r="D34" s="255">
        <v>133</v>
      </c>
      <c r="E34" s="255">
        <v>37</v>
      </c>
      <c r="F34" s="255">
        <v>6445</v>
      </c>
      <c r="G34" s="263"/>
      <c r="H34" s="263"/>
      <c r="I34" s="263"/>
      <c r="J34" s="263"/>
      <c r="K34" s="263"/>
      <c r="L34" s="263"/>
    </row>
    <row r="35" spans="1:12" s="264" customFormat="1" ht="9.9499999999999993" customHeight="1" x14ac:dyDescent="0.25">
      <c r="A35" s="248" t="s">
        <v>10</v>
      </c>
      <c r="B35" s="255">
        <v>14086</v>
      </c>
      <c r="C35" s="255">
        <v>9121</v>
      </c>
      <c r="D35" s="255">
        <v>546</v>
      </c>
      <c r="E35" s="255">
        <v>132</v>
      </c>
      <c r="F35" s="255">
        <v>23885</v>
      </c>
      <c r="G35" s="263"/>
      <c r="H35" s="263"/>
      <c r="I35" s="263"/>
      <c r="J35" s="263"/>
      <c r="K35" s="263"/>
      <c r="L35" s="263"/>
    </row>
    <row r="36" spans="1:12" ht="9.9499999999999993" customHeight="1" x14ac:dyDescent="0.2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  <c r="L36" s="249"/>
    </row>
    <row r="37" spans="1:12" ht="9.9499999999999993" customHeight="1" x14ac:dyDescent="0.25">
      <c r="A37" s="418"/>
      <c r="B37" s="419"/>
      <c r="C37" s="419"/>
      <c r="D37" s="419"/>
      <c r="E37" s="419"/>
      <c r="F37" s="418"/>
    </row>
    <row r="38" spans="1:12" s="329" customFormat="1" ht="9.9499999999999993" customHeight="1" x14ac:dyDescent="0.15">
      <c r="A38" s="328" t="s">
        <v>95</v>
      </c>
      <c r="B38" s="328"/>
      <c r="C38" s="328"/>
      <c r="D38" s="328"/>
      <c r="E38" s="328"/>
      <c r="F38" s="328"/>
      <c r="G38" s="328"/>
      <c r="H38" s="328"/>
      <c r="I38" s="328"/>
      <c r="J38" s="328"/>
      <c r="K38" s="328"/>
      <c r="L38" s="328"/>
    </row>
    <row r="39" spans="1:12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</row>
    <row r="40" spans="1:12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</row>
    <row r="41" spans="1:12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</row>
    <row r="42" spans="1:12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</row>
    <row r="43" spans="1:12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</row>
    <row r="44" spans="1:12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</row>
    <row r="45" spans="1:12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</row>
    <row r="46" spans="1:12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</row>
    <row r="47" spans="1:12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</row>
    <row r="48" spans="1:12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</row>
    <row r="49" spans="1:12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</row>
    <row r="50" spans="1:12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workbookViewId="0">
      <selection activeCell="A2" sqref="A2"/>
    </sheetView>
  </sheetViews>
  <sheetFormatPr defaultColWidth="12.625" defaultRowHeight="15" x14ac:dyDescent="0.25"/>
  <cols>
    <col min="1" max="1" width="9.375" style="233" customWidth="1"/>
    <col min="2" max="6" width="13.375" style="233" customWidth="1"/>
    <col min="7" max="249" width="8.5" style="233" customWidth="1"/>
    <col min="250" max="254" width="9.25" style="233" customWidth="1"/>
    <col min="255" max="255" width="1.375" style="233" customWidth="1"/>
    <col min="256" max="256" width="12.625" style="233"/>
    <col min="257" max="257" width="9.375" style="233" customWidth="1"/>
    <col min="258" max="262" width="13.375" style="233" customWidth="1"/>
    <col min="263" max="505" width="8.5" style="233" customWidth="1"/>
    <col min="506" max="510" width="9.25" style="233" customWidth="1"/>
    <col min="511" max="511" width="1.375" style="233" customWidth="1"/>
    <col min="512" max="512" width="12.625" style="233"/>
    <col min="513" max="513" width="9.375" style="233" customWidth="1"/>
    <col min="514" max="518" width="13.375" style="233" customWidth="1"/>
    <col min="519" max="761" width="8.5" style="233" customWidth="1"/>
    <col min="762" max="766" width="9.25" style="233" customWidth="1"/>
    <col min="767" max="767" width="1.375" style="233" customWidth="1"/>
    <col min="768" max="768" width="12.625" style="233"/>
    <col min="769" max="769" width="9.375" style="233" customWidth="1"/>
    <col min="770" max="774" width="13.375" style="233" customWidth="1"/>
    <col min="775" max="1017" width="8.5" style="233" customWidth="1"/>
    <col min="1018" max="1022" width="9.25" style="233" customWidth="1"/>
    <col min="1023" max="1023" width="1.375" style="233" customWidth="1"/>
    <col min="1024" max="1024" width="12.625" style="233"/>
    <col min="1025" max="1025" width="9.375" style="233" customWidth="1"/>
    <col min="1026" max="1030" width="13.375" style="233" customWidth="1"/>
    <col min="1031" max="1273" width="8.5" style="233" customWidth="1"/>
    <col min="1274" max="1278" width="9.25" style="233" customWidth="1"/>
    <col min="1279" max="1279" width="1.375" style="233" customWidth="1"/>
    <col min="1280" max="1280" width="12.625" style="233"/>
    <col min="1281" max="1281" width="9.375" style="233" customWidth="1"/>
    <col min="1282" max="1286" width="13.375" style="233" customWidth="1"/>
    <col min="1287" max="1529" width="8.5" style="233" customWidth="1"/>
    <col min="1530" max="1534" width="9.25" style="233" customWidth="1"/>
    <col min="1535" max="1535" width="1.375" style="233" customWidth="1"/>
    <col min="1536" max="1536" width="12.625" style="233"/>
    <col min="1537" max="1537" width="9.375" style="233" customWidth="1"/>
    <col min="1538" max="1542" width="13.375" style="233" customWidth="1"/>
    <col min="1543" max="1785" width="8.5" style="233" customWidth="1"/>
    <col min="1786" max="1790" width="9.25" style="233" customWidth="1"/>
    <col min="1791" max="1791" width="1.375" style="233" customWidth="1"/>
    <col min="1792" max="1792" width="12.625" style="233"/>
    <col min="1793" max="1793" width="9.375" style="233" customWidth="1"/>
    <col min="1794" max="1798" width="13.375" style="233" customWidth="1"/>
    <col min="1799" max="2041" width="8.5" style="233" customWidth="1"/>
    <col min="2042" max="2046" width="9.25" style="233" customWidth="1"/>
    <col min="2047" max="2047" width="1.375" style="233" customWidth="1"/>
    <col min="2048" max="2048" width="12.625" style="233"/>
    <col min="2049" max="2049" width="9.375" style="233" customWidth="1"/>
    <col min="2050" max="2054" width="13.375" style="233" customWidth="1"/>
    <col min="2055" max="2297" width="8.5" style="233" customWidth="1"/>
    <col min="2298" max="2302" width="9.25" style="233" customWidth="1"/>
    <col min="2303" max="2303" width="1.375" style="233" customWidth="1"/>
    <col min="2304" max="2304" width="12.625" style="233"/>
    <col min="2305" max="2305" width="9.375" style="233" customWidth="1"/>
    <col min="2306" max="2310" width="13.375" style="233" customWidth="1"/>
    <col min="2311" max="2553" width="8.5" style="233" customWidth="1"/>
    <col min="2554" max="2558" width="9.25" style="233" customWidth="1"/>
    <col min="2559" max="2559" width="1.375" style="233" customWidth="1"/>
    <col min="2560" max="2560" width="12.625" style="233"/>
    <col min="2561" max="2561" width="9.375" style="233" customWidth="1"/>
    <col min="2562" max="2566" width="13.375" style="233" customWidth="1"/>
    <col min="2567" max="2809" width="8.5" style="233" customWidth="1"/>
    <col min="2810" max="2814" width="9.25" style="233" customWidth="1"/>
    <col min="2815" max="2815" width="1.375" style="233" customWidth="1"/>
    <col min="2816" max="2816" width="12.625" style="233"/>
    <col min="2817" max="2817" width="9.375" style="233" customWidth="1"/>
    <col min="2818" max="2822" width="13.375" style="233" customWidth="1"/>
    <col min="2823" max="3065" width="8.5" style="233" customWidth="1"/>
    <col min="3066" max="3070" width="9.25" style="233" customWidth="1"/>
    <col min="3071" max="3071" width="1.375" style="233" customWidth="1"/>
    <col min="3072" max="3072" width="12.625" style="233"/>
    <col min="3073" max="3073" width="9.375" style="233" customWidth="1"/>
    <col min="3074" max="3078" width="13.375" style="233" customWidth="1"/>
    <col min="3079" max="3321" width="8.5" style="233" customWidth="1"/>
    <col min="3322" max="3326" width="9.25" style="233" customWidth="1"/>
    <col min="3327" max="3327" width="1.375" style="233" customWidth="1"/>
    <col min="3328" max="3328" width="12.625" style="233"/>
    <col min="3329" max="3329" width="9.375" style="233" customWidth="1"/>
    <col min="3330" max="3334" width="13.375" style="233" customWidth="1"/>
    <col min="3335" max="3577" width="8.5" style="233" customWidth="1"/>
    <col min="3578" max="3582" width="9.25" style="233" customWidth="1"/>
    <col min="3583" max="3583" width="1.375" style="233" customWidth="1"/>
    <col min="3584" max="3584" width="12.625" style="233"/>
    <col min="3585" max="3585" width="9.375" style="233" customWidth="1"/>
    <col min="3586" max="3590" width="13.375" style="233" customWidth="1"/>
    <col min="3591" max="3833" width="8.5" style="233" customWidth="1"/>
    <col min="3834" max="3838" width="9.25" style="233" customWidth="1"/>
    <col min="3839" max="3839" width="1.375" style="233" customWidth="1"/>
    <col min="3840" max="3840" width="12.625" style="233"/>
    <col min="3841" max="3841" width="9.375" style="233" customWidth="1"/>
    <col min="3842" max="3846" width="13.375" style="233" customWidth="1"/>
    <col min="3847" max="4089" width="8.5" style="233" customWidth="1"/>
    <col min="4090" max="4094" width="9.25" style="233" customWidth="1"/>
    <col min="4095" max="4095" width="1.375" style="233" customWidth="1"/>
    <col min="4096" max="4096" width="12.625" style="233"/>
    <col min="4097" max="4097" width="9.375" style="233" customWidth="1"/>
    <col min="4098" max="4102" width="13.375" style="233" customWidth="1"/>
    <col min="4103" max="4345" width="8.5" style="233" customWidth="1"/>
    <col min="4346" max="4350" width="9.25" style="233" customWidth="1"/>
    <col min="4351" max="4351" width="1.375" style="233" customWidth="1"/>
    <col min="4352" max="4352" width="12.625" style="233"/>
    <col min="4353" max="4353" width="9.375" style="233" customWidth="1"/>
    <col min="4354" max="4358" width="13.375" style="233" customWidth="1"/>
    <col min="4359" max="4601" width="8.5" style="233" customWidth="1"/>
    <col min="4602" max="4606" width="9.25" style="233" customWidth="1"/>
    <col min="4607" max="4607" width="1.375" style="233" customWidth="1"/>
    <col min="4608" max="4608" width="12.625" style="233"/>
    <col min="4609" max="4609" width="9.375" style="233" customWidth="1"/>
    <col min="4610" max="4614" width="13.375" style="233" customWidth="1"/>
    <col min="4615" max="4857" width="8.5" style="233" customWidth="1"/>
    <col min="4858" max="4862" width="9.25" style="233" customWidth="1"/>
    <col min="4863" max="4863" width="1.375" style="233" customWidth="1"/>
    <col min="4864" max="4864" width="12.625" style="233"/>
    <col min="4865" max="4865" width="9.375" style="233" customWidth="1"/>
    <col min="4866" max="4870" width="13.375" style="233" customWidth="1"/>
    <col min="4871" max="5113" width="8.5" style="233" customWidth="1"/>
    <col min="5114" max="5118" width="9.25" style="233" customWidth="1"/>
    <col min="5119" max="5119" width="1.375" style="233" customWidth="1"/>
    <col min="5120" max="5120" width="12.625" style="233"/>
    <col min="5121" max="5121" width="9.375" style="233" customWidth="1"/>
    <col min="5122" max="5126" width="13.375" style="233" customWidth="1"/>
    <col min="5127" max="5369" width="8.5" style="233" customWidth="1"/>
    <col min="5370" max="5374" width="9.25" style="233" customWidth="1"/>
    <col min="5375" max="5375" width="1.375" style="233" customWidth="1"/>
    <col min="5376" max="5376" width="12.625" style="233"/>
    <col min="5377" max="5377" width="9.375" style="233" customWidth="1"/>
    <col min="5378" max="5382" width="13.375" style="233" customWidth="1"/>
    <col min="5383" max="5625" width="8.5" style="233" customWidth="1"/>
    <col min="5626" max="5630" width="9.25" style="233" customWidth="1"/>
    <col min="5631" max="5631" width="1.375" style="233" customWidth="1"/>
    <col min="5632" max="5632" width="12.625" style="233"/>
    <col min="5633" max="5633" width="9.375" style="233" customWidth="1"/>
    <col min="5634" max="5638" width="13.375" style="233" customWidth="1"/>
    <col min="5639" max="5881" width="8.5" style="233" customWidth="1"/>
    <col min="5882" max="5886" width="9.25" style="233" customWidth="1"/>
    <col min="5887" max="5887" width="1.375" style="233" customWidth="1"/>
    <col min="5888" max="5888" width="12.625" style="233"/>
    <col min="5889" max="5889" width="9.375" style="233" customWidth="1"/>
    <col min="5890" max="5894" width="13.375" style="233" customWidth="1"/>
    <col min="5895" max="6137" width="8.5" style="233" customWidth="1"/>
    <col min="6138" max="6142" width="9.25" style="233" customWidth="1"/>
    <col min="6143" max="6143" width="1.375" style="233" customWidth="1"/>
    <col min="6144" max="6144" width="12.625" style="233"/>
    <col min="6145" max="6145" width="9.375" style="233" customWidth="1"/>
    <col min="6146" max="6150" width="13.375" style="233" customWidth="1"/>
    <col min="6151" max="6393" width="8.5" style="233" customWidth="1"/>
    <col min="6394" max="6398" width="9.25" style="233" customWidth="1"/>
    <col min="6399" max="6399" width="1.375" style="233" customWidth="1"/>
    <col min="6400" max="6400" width="12.625" style="233"/>
    <col min="6401" max="6401" width="9.375" style="233" customWidth="1"/>
    <col min="6402" max="6406" width="13.375" style="233" customWidth="1"/>
    <col min="6407" max="6649" width="8.5" style="233" customWidth="1"/>
    <col min="6650" max="6654" width="9.25" style="233" customWidth="1"/>
    <col min="6655" max="6655" width="1.375" style="233" customWidth="1"/>
    <col min="6656" max="6656" width="12.625" style="233"/>
    <col min="6657" max="6657" width="9.375" style="233" customWidth="1"/>
    <col min="6658" max="6662" width="13.375" style="233" customWidth="1"/>
    <col min="6663" max="6905" width="8.5" style="233" customWidth="1"/>
    <col min="6906" max="6910" width="9.25" style="233" customWidth="1"/>
    <col min="6911" max="6911" width="1.375" style="233" customWidth="1"/>
    <col min="6912" max="6912" width="12.625" style="233"/>
    <col min="6913" max="6913" width="9.375" style="233" customWidth="1"/>
    <col min="6914" max="6918" width="13.375" style="233" customWidth="1"/>
    <col min="6919" max="7161" width="8.5" style="233" customWidth="1"/>
    <col min="7162" max="7166" width="9.25" style="233" customWidth="1"/>
    <col min="7167" max="7167" width="1.375" style="233" customWidth="1"/>
    <col min="7168" max="7168" width="12.625" style="233"/>
    <col min="7169" max="7169" width="9.375" style="233" customWidth="1"/>
    <col min="7170" max="7174" width="13.375" style="233" customWidth="1"/>
    <col min="7175" max="7417" width="8.5" style="233" customWidth="1"/>
    <col min="7418" max="7422" width="9.25" style="233" customWidth="1"/>
    <col min="7423" max="7423" width="1.375" style="233" customWidth="1"/>
    <col min="7424" max="7424" width="12.625" style="233"/>
    <col min="7425" max="7425" width="9.375" style="233" customWidth="1"/>
    <col min="7426" max="7430" width="13.375" style="233" customWidth="1"/>
    <col min="7431" max="7673" width="8.5" style="233" customWidth="1"/>
    <col min="7674" max="7678" width="9.25" style="233" customWidth="1"/>
    <col min="7679" max="7679" width="1.375" style="233" customWidth="1"/>
    <col min="7680" max="7680" width="12.625" style="233"/>
    <col min="7681" max="7681" width="9.375" style="233" customWidth="1"/>
    <col min="7682" max="7686" width="13.375" style="233" customWidth="1"/>
    <col min="7687" max="7929" width="8.5" style="233" customWidth="1"/>
    <col min="7930" max="7934" width="9.25" style="233" customWidth="1"/>
    <col min="7935" max="7935" width="1.375" style="233" customWidth="1"/>
    <col min="7936" max="7936" width="12.625" style="233"/>
    <col min="7937" max="7937" width="9.375" style="233" customWidth="1"/>
    <col min="7938" max="7942" width="13.375" style="233" customWidth="1"/>
    <col min="7943" max="8185" width="8.5" style="233" customWidth="1"/>
    <col min="8186" max="8190" width="9.25" style="233" customWidth="1"/>
    <col min="8191" max="8191" width="1.375" style="233" customWidth="1"/>
    <col min="8192" max="8192" width="12.625" style="233"/>
    <col min="8193" max="8193" width="9.375" style="233" customWidth="1"/>
    <col min="8194" max="8198" width="13.375" style="233" customWidth="1"/>
    <col min="8199" max="8441" width="8.5" style="233" customWidth="1"/>
    <col min="8442" max="8446" width="9.25" style="233" customWidth="1"/>
    <col min="8447" max="8447" width="1.375" style="233" customWidth="1"/>
    <col min="8448" max="8448" width="12.625" style="233"/>
    <col min="8449" max="8449" width="9.375" style="233" customWidth="1"/>
    <col min="8450" max="8454" width="13.375" style="233" customWidth="1"/>
    <col min="8455" max="8697" width="8.5" style="233" customWidth="1"/>
    <col min="8698" max="8702" width="9.25" style="233" customWidth="1"/>
    <col min="8703" max="8703" width="1.375" style="233" customWidth="1"/>
    <col min="8704" max="8704" width="12.625" style="233"/>
    <col min="8705" max="8705" width="9.375" style="233" customWidth="1"/>
    <col min="8706" max="8710" width="13.375" style="233" customWidth="1"/>
    <col min="8711" max="8953" width="8.5" style="233" customWidth="1"/>
    <col min="8954" max="8958" width="9.25" style="233" customWidth="1"/>
    <col min="8959" max="8959" width="1.375" style="233" customWidth="1"/>
    <col min="8960" max="8960" width="12.625" style="233"/>
    <col min="8961" max="8961" width="9.375" style="233" customWidth="1"/>
    <col min="8962" max="8966" width="13.375" style="233" customWidth="1"/>
    <col min="8967" max="9209" width="8.5" style="233" customWidth="1"/>
    <col min="9210" max="9214" width="9.25" style="233" customWidth="1"/>
    <col min="9215" max="9215" width="1.375" style="233" customWidth="1"/>
    <col min="9216" max="9216" width="12.625" style="233"/>
    <col min="9217" max="9217" width="9.375" style="233" customWidth="1"/>
    <col min="9218" max="9222" width="13.375" style="233" customWidth="1"/>
    <col min="9223" max="9465" width="8.5" style="233" customWidth="1"/>
    <col min="9466" max="9470" width="9.25" style="233" customWidth="1"/>
    <col min="9471" max="9471" width="1.375" style="233" customWidth="1"/>
    <col min="9472" max="9472" width="12.625" style="233"/>
    <col min="9473" max="9473" width="9.375" style="233" customWidth="1"/>
    <col min="9474" max="9478" width="13.375" style="233" customWidth="1"/>
    <col min="9479" max="9721" width="8.5" style="233" customWidth="1"/>
    <col min="9722" max="9726" width="9.25" style="233" customWidth="1"/>
    <col min="9727" max="9727" width="1.375" style="233" customWidth="1"/>
    <col min="9728" max="9728" width="12.625" style="233"/>
    <col min="9729" max="9729" width="9.375" style="233" customWidth="1"/>
    <col min="9730" max="9734" width="13.375" style="233" customWidth="1"/>
    <col min="9735" max="9977" width="8.5" style="233" customWidth="1"/>
    <col min="9978" max="9982" width="9.25" style="233" customWidth="1"/>
    <col min="9983" max="9983" width="1.375" style="233" customWidth="1"/>
    <col min="9984" max="9984" width="12.625" style="233"/>
    <col min="9985" max="9985" width="9.375" style="233" customWidth="1"/>
    <col min="9986" max="9990" width="13.375" style="233" customWidth="1"/>
    <col min="9991" max="10233" width="8.5" style="233" customWidth="1"/>
    <col min="10234" max="10238" width="9.25" style="233" customWidth="1"/>
    <col min="10239" max="10239" width="1.375" style="233" customWidth="1"/>
    <col min="10240" max="10240" width="12.625" style="233"/>
    <col min="10241" max="10241" width="9.375" style="233" customWidth="1"/>
    <col min="10242" max="10246" width="13.375" style="233" customWidth="1"/>
    <col min="10247" max="10489" width="8.5" style="233" customWidth="1"/>
    <col min="10490" max="10494" width="9.25" style="233" customWidth="1"/>
    <col min="10495" max="10495" width="1.375" style="233" customWidth="1"/>
    <col min="10496" max="10496" width="12.625" style="233"/>
    <col min="10497" max="10497" width="9.375" style="233" customWidth="1"/>
    <col min="10498" max="10502" width="13.375" style="233" customWidth="1"/>
    <col min="10503" max="10745" width="8.5" style="233" customWidth="1"/>
    <col min="10746" max="10750" width="9.25" style="233" customWidth="1"/>
    <col min="10751" max="10751" width="1.375" style="233" customWidth="1"/>
    <col min="10752" max="10752" width="12.625" style="233"/>
    <col min="10753" max="10753" width="9.375" style="233" customWidth="1"/>
    <col min="10754" max="10758" width="13.375" style="233" customWidth="1"/>
    <col min="10759" max="11001" width="8.5" style="233" customWidth="1"/>
    <col min="11002" max="11006" width="9.25" style="233" customWidth="1"/>
    <col min="11007" max="11007" width="1.375" style="233" customWidth="1"/>
    <col min="11008" max="11008" width="12.625" style="233"/>
    <col min="11009" max="11009" width="9.375" style="233" customWidth="1"/>
    <col min="11010" max="11014" width="13.375" style="233" customWidth="1"/>
    <col min="11015" max="11257" width="8.5" style="233" customWidth="1"/>
    <col min="11258" max="11262" width="9.25" style="233" customWidth="1"/>
    <col min="11263" max="11263" width="1.375" style="233" customWidth="1"/>
    <col min="11264" max="11264" width="12.625" style="233"/>
    <col min="11265" max="11265" width="9.375" style="233" customWidth="1"/>
    <col min="11266" max="11270" width="13.375" style="233" customWidth="1"/>
    <col min="11271" max="11513" width="8.5" style="233" customWidth="1"/>
    <col min="11514" max="11518" width="9.25" style="233" customWidth="1"/>
    <col min="11519" max="11519" width="1.375" style="233" customWidth="1"/>
    <col min="11520" max="11520" width="12.625" style="233"/>
    <col min="11521" max="11521" width="9.375" style="233" customWidth="1"/>
    <col min="11522" max="11526" width="13.375" style="233" customWidth="1"/>
    <col min="11527" max="11769" width="8.5" style="233" customWidth="1"/>
    <col min="11770" max="11774" width="9.25" style="233" customWidth="1"/>
    <col min="11775" max="11775" width="1.375" style="233" customWidth="1"/>
    <col min="11776" max="11776" width="12.625" style="233"/>
    <col min="11777" max="11777" width="9.375" style="233" customWidth="1"/>
    <col min="11778" max="11782" width="13.375" style="233" customWidth="1"/>
    <col min="11783" max="12025" width="8.5" style="233" customWidth="1"/>
    <col min="12026" max="12030" width="9.25" style="233" customWidth="1"/>
    <col min="12031" max="12031" width="1.375" style="233" customWidth="1"/>
    <col min="12032" max="12032" width="12.625" style="233"/>
    <col min="12033" max="12033" width="9.375" style="233" customWidth="1"/>
    <col min="12034" max="12038" width="13.375" style="233" customWidth="1"/>
    <col min="12039" max="12281" width="8.5" style="233" customWidth="1"/>
    <col min="12282" max="12286" width="9.25" style="233" customWidth="1"/>
    <col min="12287" max="12287" width="1.375" style="233" customWidth="1"/>
    <col min="12288" max="12288" width="12.625" style="233"/>
    <col min="12289" max="12289" width="9.375" style="233" customWidth="1"/>
    <col min="12290" max="12294" width="13.375" style="233" customWidth="1"/>
    <col min="12295" max="12537" width="8.5" style="233" customWidth="1"/>
    <col min="12538" max="12542" width="9.25" style="233" customWidth="1"/>
    <col min="12543" max="12543" width="1.375" style="233" customWidth="1"/>
    <col min="12544" max="12544" width="12.625" style="233"/>
    <col min="12545" max="12545" width="9.375" style="233" customWidth="1"/>
    <col min="12546" max="12550" width="13.375" style="233" customWidth="1"/>
    <col min="12551" max="12793" width="8.5" style="233" customWidth="1"/>
    <col min="12794" max="12798" width="9.25" style="233" customWidth="1"/>
    <col min="12799" max="12799" width="1.375" style="233" customWidth="1"/>
    <col min="12800" max="12800" width="12.625" style="233"/>
    <col min="12801" max="12801" width="9.375" style="233" customWidth="1"/>
    <col min="12802" max="12806" width="13.375" style="233" customWidth="1"/>
    <col min="12807" max="13049" width="8.5" style="233" customWidth="1"/>
    <col min="13050" max="13054" width="9.25" style="233" customWidth="1"/>
    <col min="13055" max="13055" width="1.375" style="233" customWidth="1"/>
    <col min="13056" max="13056" width="12.625" style="233"/>
    <col min="13057" max="13057" width="9.375" style="233" customWidth="1"/>
    <col min="13058" max="13062" width="13.375" style="233" customWidth="1"/>
    <col min="13063" max="13305" width="8.5" style="233" customWidth="1"/>
    <col min="13306" max="13310" width="9.25" style="233" customWidth="1"/>
    <col min="13311" max="13311" width="1.375" style="233" customWidth="1"/>
    <col min="13312" max="13312" width="12.625" style="233"/>
    <col min="13313" max="13313" width="9.375" style="233" customWidth="1"/>
    <col min="13314" max="13318" width="13.375" style="233" customWidth="1"/>
    <col min="13319" max="13561" width="8.5" style="233" customWidth="1"/>
    <col min="13562" max="13566" width="9.25" style="233" customWidth="1"/>
    <col min="13567" max="13567" width="1.375" style="233" customWidth="1"/>
    <col min="13568" max="13568" width="12.625" style="233"/>
    <col min="13569" max="13569" width="9.375" style="233" customWidth="1"/>
    <col min="13570" max="13574" width="13.375" style="233" customWidth="1"/>
    <col min="13575" max="13817" width="8.5" style="233" customWidth="1"/>
    <col min="13818" max="13822" width="9.25" style="233" customWidth="1"/>
    <col min="13823" max="13823" width="1.375" style="233" customWidth="1"/>
    <col min="13824" max="13824" width="12.625" style="233"/>
    <col min="13825" max="13825" width="9.375" style="233" customWidth="1"/>
    <col min="13826" max="13830" width="13.375" style="233" customWidth="1"/>
    <col min="13831" max="14073" width="8.5" style="233" customWidth="1"/>
    <col min="14074" max="14078" width="9.25" style="233" customWidth="1"/>
    <col min="14079" max="14079" width="1.375" style="233" customWidth="1"/>
    <col min="14080" max="14080" width="12.625" style="233"/>
    <col min="14081" max="14081" width="9.375" style="233" customWidth="1"/>
    <col min="14082" max="14086" width="13.375" style="233" customWidth="1"/>
    <col min="14087" max="14329" width="8.5" style="233" customWidth="1"/>
    <col min="14330" max="14334" width="9.25" style="233" customWidth="1"/>
    <col min="14335" max="14335" width="1.375" style="233" customWidth="1"/>
    <col min="14336" max="14336" width="12.625" style="233"/>
    <col min="14337" max="14337" width="9.375" style="233" customWidth="1"/>
    <col min="14338" max="14342" width="13.375" style="233" customWidth="1"/>
    <col min="14343" max="14585" width="8.5" style="233" customWidth="1"/>
    <col min="14586" max="14590" width="9.25" style="233" customWidth="1"/>
    <col min="14591" max="14591" width="1.375" style="233" customWidth="1"/>
    <col min="14592" max="14592" width="12.625" style="233"/>
    <col min="14593" max="14593" width="9.375" style="233" customWidth="1"/>
    <col min="14594" max="14598" width="13.375" style="233" customWidth="1"/>
    <col min="14599" max="14841" width="8.5" style="233" customWidth="1"/>
    <col min="14842" max="14846" width="9.25" style="233" customWidth="1"/>
    <col min="14847" max="14847" width="1.375" style="233" customWidth="1"/>
    <col min="14848" max="14848" width="12.625" style="233"/>
    <col min="14849" max="14849" width="9.375" style="233" customWidth="1"/>
    <col min="14850" max="14854" width="13.375" style="233" customWidth="1"/>
    <col min="14855" max="15097" width="8.5" style="233" customWidth="1"/>
    <col min="15098" max="15102" width="9.25" style="233" customWidth="1"/>
    <col min="15103" max="15103" width="1.375" style="233" customWidth="1"/>
    <col min="15104" max="15104" width="12.625" style="233"/>
    <col min="15105" max="15105" width="9.375" style="233" customWidth="1"/>
    <col min="15106" max="15110" width="13.375" style="233" customWidth="1"/>
    <col min="15111" max="15353" width="8.5" style="233" customWidth="1"/>
    <col min="15354" max="15358" width="9.25" style="233" customWidth="1"/>
    <col min="15359" max="15359" width="1.375" style="233" customWidth="1"/>
    <col min="15360" max="15360" width="12.625" style="233"/>
    <col min="15361" max="15361" width="9.375" style="233" customWidth="1"/>
    <col min="15362" max="15366" width="13.375" style="233" customWidth="1"/>
    <col min="15367" max="15609" width="8.5" style="233" customWidth="1"/>
    <col min="15610" max="15614" width="9.25" style="233" customWidth="1"/>
    <col min="15615" max="15615" width="1.375" style="233" customWidth="1"/>
    <col min="15616" max="15616" width="12.625" style="233"/>
    <col min="15617" max="15617" width="9.375" style="233" customWidth="1"/>
    <col min="15618" max="15622" width="13.375" style="233" customWidth="1"/>
    <col min="15623" max="15865" width="8.5" style="233" customWidth="1"/>
    <col min="15866" max="15870" width="9.25" style="233" customWidth="1"/>
    <col min="15871" max="15871" width="1.375" style="233" customWidth="1"/>
    <col min="15872" max="15872" width="12.625" style="233"/>
    <col min="15873" max="15873" width="9.375" style="233" customWidth="1"/>
    <col min="15874" max="15878" width="13.375" style="233" customWidth="1"/>
    <col min="15879" max="16121" width="8.5" style="233" customWidth="1"/>
    <col min="16122" max="16126" width="9.25" style="233" customWidth="1"/>
    <col min="16127" max="16127" width="1.375" style="233" customWidth="1"/>
    <col min="16128" max="16128" width="12.625" style="233"/>
    <col min="16129" max="16129" width="9.375" style="233" customWidth="1"/>
    <col min="16130" max="16134" width="13.375" style="233" customWidth="1"/>
    <col min="16135" max="16377" width="8.5" style="233" customWidth="1"/>
    <col min="16378" max="16382" width="9.25" style="233" customWidth="1"/>
    <col min="16383" max="16383" width="1.375" style="233" customWidth="1"/>
    <col min="16384" max="16384" width="12.625" style="233"/>
  </cols>
  <sheetData>
    <row r="1" spans="1:11" ht="12" customHeight="1" x14ac:dyDescent="0.25">
      <c r="A1" s="231" t="s">
        <v>883</v>
      </c>
      <c r="B1" s="232"/>
      <c r="C1" s="232"/>
      <c r="D1" s="232"/>
      <c r="E1" s="232"/>
      <c r="F1" s="232"/>
    </row>
    <row r="2" spans="1:11" ht="12" customHeight="1" x14ac:dyDescent="0.25">
      <c r="A2" s="231" t="s">
        <v>884</v>
      </c>
      <c r="B2" s="232"/>
      <c r="C2" s="232"/>
      <c r="D2" s="232"/>
      <c r="E2" s="232"/>
      <c r="F2" s="232"/>
    </row>
    <row r="3" spans="1:11" ht="12" customHeight="1" x14ac:dyDescent="0.25">
      <c r="A3" s="231" t="s">
        <v>588</v>
      </c>
      <c r="B3" s="232"/>
      <c r="C3" s="232"/>
      <c r="D3" s="232"/>
      <c r="E3" s="232"/>
      <c r="F3" s="232"/>
    </row>
    <row r="4" spans="1:11" ht="12" customHeight="1" x14ac:dyDescent="0.25"/>
    <row r="5" spans="1:11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1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1" ht="9.9499999999999993" customHeight="1" x14ac:dyDescent="0.25">
      <c r="A7" s="239"/>
      <c r="B7" s="240"/>
      <c r="C7" s="240"/>
      <c r="D7" s="240"/>
      <c r="E7" s="240"/>
      <c r="F7" s="240"/>
    </row>
    <row r="8" spans="1:11" ht="9.9499999999999993" customHeight="1" x14ac:dyDescent="0.25">
      <c r="A8" s="482" t="s">
        <v>31</v>
      </c>
      <c r="B8" s="482"/>
      <c r="C8" s="482"/>
      <c r="D8" s="482"/>
      <c r="E8" s="482"/>
      <c r="F8" s="482"/>
    </row>
    <row r="9" spans="1:11" ht="9.9499999999999993" customHeight="1" x14ac:dyDescent="0.25">
      <c r="A9" s="239"/>
      <c r="B9" s="240"/>
      <c r="C9" s="240"/>
      <c r="D9" s="240"/>
      <c r="E9" s="240"/>
      <c r="F9" s="240"/>
    </row>
    <row r="10" spans="1:11" ht="9.9499999999999993" customHeight="1" x14ac:dyDescent="0.25">
      <c r="A10" s="482" t="s">
        <v>11</v>
      </c>
      <c r="B10" s="482"/>
      <c r="C10" s="482"/>
      <c r="D10" s="482"/>
      <c r="E10" s="482"/>
      <c r="F10" s="482"/>
      <c r="G10" s="249"/>
      <c r="H10" s="249"/>
      <c r="I10" s="249"/>
      <c r="J10" s="249"/>
      <c r="K10" s="249"/>
    </row>
    <row r="11" spans="1:11" ht="9.9499999999999993" customHeight="1" x14ac:dyDescent="0.2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</row>
    <row r="12" spans="1:11" ht="9.9499999999999993" customHeight="1" x14ac:dyDescent="0.25">
      <c r="A12" s="239" t="s">
        <v>27</v>
      </c>
      <c r="B12" s="254">
        <v>530</v>
      </c>
      <c r="C12" s="254">
        <v>590</v>
      </c>
      <c r="D12" s="254">
        <v>64</v>
      </c>
      <c r="E12" s="254">
        <v>18</v>
      </c>
      <c r="F12" s="254">
        <v>1202</v>
      </c>
      <c r="G12" s="249"/>
      <c r="H12" s="249"/>
      <c r="I12" s="249"/>
      <c r="J12" s="249"/>
      <c r="K12" s="249"/>
    </row>
    <row r="13" spans="1:11" ht="9.9499999999999993" customHeight="1" x14ac:dyDescent="0.25">
      <c r="A13" s="239" t="s">
        <v>28</v>
      </c>
      <c r="B13" s="254">
        <v>1293</v>
      </c>
      <c r="C13" s="254">
        <v>1184</v>
      </c>
      <c r="D13" s="254">
        <v>61</v>
      </c>
      <c r="E13" s="254">
        <v>15</v>
      </c>
      <c r="F13" s="254">
        <v>2553</v>
      </c>
      <c r="G13" s="249"/>
      <c r="H13" s="249"/>
      <c r="I13" s="249"/>
      <c r="J13" s="249"/>
      <c r="K13" s="249"/>
    </row>
    <row r="14" spans="1:11" ht="9.9499999999999993" customHeight="1" x14ac:dyDescent="0.25">
      <c r="A14" s="239" t="s">
        <v>17</v>
      </c>
      <c r="B14" s="254">
        <v>321</v>
      </c>
      <c r="C14" s="254">
        <v>291</v>
      </c>
      <c r="D14" s="254" t="s">
        <v>94</v>
      </c>
      <c r="E14" s="254">
        <v>1</v>
      </c>
      <c r="F14" s="254">
        <v>627</v>
      </c>
      <c r="G14" s="249"/>
      <c r="H14" s="249"/>
      <c r="I14" s="249"/>
      <c r="J14" s="249"/>
      <c r="K14" s="249"/>
    </row>
    <row r="15" spans="1:11" ht="9.9499999999999993" customHeight="1" x14ac:dyDescent="0.25">
      <c r="A15" s="239" t="s">
        <v>18</v>
      </c>
      <c r="B15" s="254">
        <v>245</v>
      </c>
      <c r="C15" s="254">
        <v>322</v>
      </c>
      <c r="D15" s="254" t="s">
        <v>94</v>
      </c>
      <c r="E15" s="244" t="s">
        <v>491</v>
      </c>
      <c r="F15" s="254">
        <v>584</v>
      </c>
      <c r="G15" s="249"/>
      <c r="H15" s="249"/>
      <c r="I15" s="249"/>
      <c r="J15" s="249"/>
      <c r="K15" s="249"/>
    </row>
    <row r="16" spans="1:11" s="264" customFormat="1" ht="9.9499999999999993" customHeight="1" x14ac:dyDescent="0.25">
      <c r="A16" s="248" t="s">
        <v>19</v>
      </c>
      <c r="B16" s="255">
        <v>566</v>
      </c>
      <c r="C16" s="255">
        <v>613</v>
      </c>
      <c r="D16" s="255">
        <v>31</v>
      </c>
      <c r="E16" s="255">
        <v>1</v>
      </c>
      <c r="F16" s="255">
        <v>1211</v>
      </c>
      <c r="G16" s="263"/>
      <c r="H16" s="263"/>
      <c r="I16" s="263"/>
      <c r="J16" s="263"/>
      <c r="K16" s="263"/>
    </row>
    <row r="17" spans="1:11" s="264" customFormat="1" ht="9.9499999999999993" customHeight="1" x14ac:dyDescent="0.25">
      <c r="A17" s="248" t="s">
        <v>10</v>
      </c>
      <c r="B17" s="255">
        <v>2389</v>
      </c>
      <c r="C17" s="255">
        <v>2387</v>
      </c>
      <c r="D17" s="255">
        <v>156</v>
      </c>
      <c r="E17" s="255">
        <v>33</v>
      </c>
      <c r="F17" s="255">
        <v>4965</v>
      </c>
      <c r="G17" s="263"/>
      <c r="H17" s="263"/>
      <c r="I17" s="263"/>
      <c r="J17" s="263"/>
      <c r="K17" s="263"/>
    </row>
    <row r="18" spans="1:11" ht="9.9499999999999993" customHeight="1" x14ac:dyDescent="0.25">
      <c r="A18" s="328"/>
      <c r="B18" s="332"/>
      <c r="C18" s="332"/>
      <c r="D18" s="332"/>
      <c r="E18" s="332"/>
      <c r="F18" s="332"/>
      <c r="G18" s="249"/>
      <c r="H18" s="249"/>
      <c r="I18" s="249"/>
      <c r="J18" s="249"/>
      <c r="K18" s="249"/>
    </row>
    <row r="19" spans="1:11" ht="9.9499999999999993" customHeight="1" x14ac:dyDescent="0.25">
      <c r="A19" s="509" t="s">
        <v>20</v>
      </c>
      <c r="B19" s="509"/>
      <c r="C19" s="509"/>
      <c r="D19" s="509"/>
      <c r="E19" s="509"/>
      <c r="F19" s="509"/>
      <c r="G19" s="249"/>
      <c r="H19" s="249"/>
      <c r="I19" s="249"/>
      <c r="J19" s="249"/>
      <c r="K19" s="249"/>
    </row>
    <row r="20" spans="1:11" ht="9.9499999999999993" customHeight="1" x14ac:dyDescent="0.25">
      <c r="A20" s="242"/>
      <c r="B20" s="270"/>
      <c r="C20" s="270"/>
      <c r="D20" s="270"/>
      <c r="E20" s="270"/>
      <c r="F20" s="270"/>
      <c r="G20" s="249"/>
      <c r="H20" s="249"/>
      <c r="I20" s="249"/>
      <c r="J20" s="249"/>
      <c r="K20" s="249"/>
    </row>
    <row r="21" spans="1:11" ht="9.9499999999999993" customHeight="1" x14ac:dyDescent="0.25">
      <c r="A21" s="239" t="s">
        <v>27</v>
      </c>
      <c r="B21" s="254">
        <v>581</v>
      </c>
      <c r="C21" s="254">
        <v>515</v>
      </c>
      <c r="D21" s="254">
        <v>34</v>
      </c>
      <c r="E21" s="254">
        <v>11</v>
      </c>
      <c r="F21" s="254">
        <v>1141</v>
      </c>
      <c r="G21" s="249"/>
      <c r="H21" s="249"/>
      <c r="I21" s="249"/>
      <c r="J21" s="249"/>
      <c r="K21" s="249"/>
    </row>
    <row r="22" spans="1:11" ht="9.9499999999999993" customHeight="1" x14ac:dyDescent="0.25">
      <c r="A22" s="239" t="s">
        <v>28</v>
      </c>
      <c r="B22" s="254">
        <v>1506</v>
      </c>
      <c r="C22" s="254">
        <v>1134</v>
      </c>
      <c r="D22" s="254">
        <v>49</v>
      </c>
      <c r="E22" s="254">
        <v>7</v>
      </c>
      <c r="F22" s="254">
        <v>2696</v>
      </c>
      <c r="G22" s="249"/>
      <c r="H22" s="249"/>
      <c r="I22" s="249"/>
      <c r="J22" s="249"/>
      <c r="K22" s="249"/>
    </row>
    <row r="23" spans="1:11" ht="9.9499999999999993" customHeight="1" x14ac:dyDescent="0.25">
      <c r="A23" s="239" t="s">
        <v>17</v>
      </c>
      <c r="B23" s="254">
        <v>379</v>
      </c>
      <c r="C23" s="254">
        <v>325</v>
      </c>
      <c r="D23" s="254" t="s">
        <v>94</v>
      </c>
      <c r="E23" s="254">
        <v>5</v>
      </c>
      <c r="F23" s="254">
        <v>714</v>
      </c>
      <c r="G23" s="249"/>
      <c r="H23" s="249"/>
      <c r="I23" s="249"/>
      <c r="J23" s="249"/>
      <c r="K23" s="249"/>
    </row>
    <row r="24" spans="1:11" ht="9.9499999999999993" customHeight="1" x14ac:dyDescent="0.25">
      <c r="A24" s="239" t="s">
        <v>18</v>
      </c>
      <c r="B24" s="254">
        <v>310</v>
      </c>
      <c r="C24" s="254">
        <v>532</v>
      </c>
      <c r="D24" s="254">
        <v>26</v>
      </c>
      <c r="E24" s="254">
        <v>1</v>
      </c>
      <c r="F24" s="254">
        <v>868</v>
      </c>
      <c r="G24" s="249"/>
      <c r="H24" s="249"/>
      <c r="I24" s="249"/>
      <c r="J24" s="249"/>
      <c r="K24" s="249"/>
    </row>
    <row r="25" spans="1:11" s="264" customFormat="1" ht="9.9499999999999993" customHeight="1" x14ac:dyDescent="0.25">
      <c r="A25" s="248" t="s">
        <v>19</v>
      </c>
      <c r="B25" s="255">
        <v>688</v>
      </c>
      <c r="C25" s="255">
        <v>857</v>
      </c>
      <c r="D25" s="255">
        <v>31</v>
      </c>
      <c r="E25" s="255">
        <v>6</v>
      </c>
      <c r="F25" s="255">
        <v>1583</v>
      </c>
      <c r="G25" s="263"/>
      <c r="H25" s="263"/>
      <c r="I25" s="263"/>
      <c r="J25" s="263"/>
      <c r="K25" s="263"/>
    </row>
    <row r="26" spans="1:11" s="264" customFormat="1" ht="9.9499999999999993" customHeight="1" x14ac:dyDescent="0.25">
      <c r="A26" s="248" t="s">
        <v>10</v>
      </c>
      <c r="B26" s="255">
        <v>2776</v>
      </c>
      <c r="C26" s="255">
        <v>2505</v>
      </c>
      <c r="D26" s="255">
        <v>114</v>
      </c>
      <c r="E26" s="255">
        <v>24</v>
      </c>
      <c r="F26" s="255">
        <v>5419</v>
      </c>
      <c r="G26" s="263"/>
      <c r="H26" s="263"/>
      <c r="I26" s="263"/>
      <c r="J26" s="263"/>
      <c r="K26" s="263"/>
    </row>
    <row r="27" spans="1:11" ht="9.9499999999999993" customHeight="1" x14ac:dyDescent="0.25">
      <c r="A27" s="328"/>
      <c r="B27" s="332"/>
      <c r="C27" s="332"/>
      <c r="D27" s="332"/>
      <c r="E27" s="332"/>
      <c r="F27" s="332"/>
      <c r="G27" s="249"/>
      <c r="H27" s="249"/>
      <c r="I27" s="249"/>
      <c r="J27" s="249"/>
      <c r="K27" s="249"/>
    </row>
    <row r="28" spans="1:11" ht="9.9499999999999993" customHeight="1" x14ac:dyDescent="0.25">
      <c r="A28" s="509" t="s">
        <v>21</v>
      </c>
      <c r="B28" s="509"/>
      <c r="C28" s="509"/>
      <c r="D28" s="509"/>
      <c r="E28" s="509"/>
      <c r="F28" s="509"/>
      <c r="G28" s="249"/>
      <c r="H28" s="249"/>
      <c r="I28" s="249"/>
      <c r="J28" s="249"/>
      <c r="K28" s="249"/>
    </row>
    <row r="29" spans="1:11" ht="9.9499999999999993" customHeight="1" x14ac:dyDescent="0.25">
      <c r="A29" s="242"/>
      <c r="B29" s="270"/>
      <c r="C29" s="270"/>
      <c r="D29" s="270"/>
      <c r="E29" s="270"/>
      <c r="F29" s="270"/>
      <c r="G29" s="249"/>
      <c r="H29" s="249"/>
      <c r="I29" s="249"/>
      <c r="J29" s="249"/>
      <c r="K29" s="249"/>
    </row>
    <row r="30" spans="1:11" ht="9.9499999999999993" customHeight="1" x14ac:dyDescent="0.25">
      <c r="A30" s="239" t="s">
        <v>27</v>
      </c>
      <c r="B30" s="254">
        <v>1112</v>
      </c>
      <c r="C30" s="254">
        <v>1104</v>
      </c>
      <c r="D30" s="254">
        <v>98</v>
      </c>
      <c r="E30" s="254">
        <v>28</v>
      </c>
      <c r="F30" s="254">
        <v>2342</v>
      </c>
      <c r="G30" s="249"/>
      <c r="H30" s="249"/>
      <c r="I30" s="249"/>
      <c r="J30" s="249"/>
      <c r="K30" s="249"/>
    </row>
    <row r="31" spans="1:11" ht="9.9499999999999993" customHeight="1" x14ac:dyDescent="0.25">
      <c r="A31" s="239" t="s">
        <v>28</v>
      </c>
      <c r="B31" s="254">
        <v>2799</v>
      </c>
      <c r="C31" s="254">
        <v>2317</v>
      </c>
      <c r="D31" s="254">
        <v>110</v>
      </c>
      <c r="E31" s="254">
        <v>22</v>
      </c>
      <c r="F31" s="254">
        <v>5249</v>
      </c>
      <c r="G31" s="249"/>
      <c r="H31" s="249"/>
      <c r="I31" s="249"/>
      <c r="J31" s="249"/>
      <c r="K31" s="249"/>
    </row>
    <row r="32" spans="1:11" ht="9.9499999999999993" customHeight="1" x14ac:dyDescent="0.25">
      <c r="A32" s="239" t="s">
        <v>17</v>
      </c>
      <c r="B32" s="254">
        <v>700</v>
      </c>
      <c r="C32" s="254">
        <v>616</v>
      </c>
      <c r="D32" s="254" t="s">
        <v>94</v>
      </c>
      <c r="E32" s="254">
        <v>6</v>
      </c>
      <c r="F32" s="254">
        <v>1341</v>
      </c>
      <c r="G32" s="249"/>
      <c r="H32" s="249"/>
      <c r="I32" s="249"/>
      <c r="J32" s="249"/>
      <c r="K32" s="249"/>
    </row>
    <row r="33" spans="1:12" ht="9.9499999999999993" customHeight="1" x14ac:dyDescent="0.25">
      <c r="A33" s="239" t="s">
        <v>18</v>
      </c>
      <c r="B33" s="254">
        <v>555</v>
      </c>
      <c r="C33" s="254">
        <v>854</v>
      </c>
      <c r="D33" s="254">
        <v>42</v>
      </c>
      <c r="E33" s="254">
        <v>1</v>
      </c>
      <c r="F33" s="254">
        <v>1452</v>
      </c>
      <c r="G33" s="249"/>
      <c r="H33" s="249"/>
      <c r="I33" s="249"/>
      <c r="J33" s="249"/>
      <c r="K33" s="249"/>
    </row>
    <row r="34" spans="1:12" s="264" customFormat="1" ht="9.9499999999999993" customHeight="1" x14ac:dyDescent="0.25">
      <c r="A34" s="248" t="s">
        <v>19</v>
      </c>
      <c r="B34" s="255">
        <v>1254</v>
      </c>
      <c r="C34" s="255">
        <v>1470</v>
      </c>
      <c r="D34" s="255">
        <v>62</v>
      </c>
      <c r="E34" s="255">
        <v>7</v>
      </c>
      <c r="F34" s="255">
        <v>2793</v>
      </c>
      <c r="G34" s="263"/>
      <c r="H34" s="263"/>
      <c r="I34" s="263"/>
      <c r="J34" s="263"/>
      <c r="K34" s="263"/>
    </row>
    <row r="35" spans="1:12" s="264" customFormat="1" ht="9.9499999999999993" customHeight="1" x14ac:dyDescent="0.25">
      <c r="A35" s="248" t="s">
        <v>10</v>
      </c>
      <c r="B35" s="255">
        <v>5165</v>
      </c>
      <c r="C35" s="255">
        <v>4892</v>
      </c>
      <c r="D35" s="255">
        <v>270</v>
      </c>
      <c r="E35" s="255">
        <v>58</v>
      </c>
      <c r="F35" s="255">
        <v>10384</v>
      </c>
      <c r="G35" s="263"/>
      <c r="H35" s="263"/>
      <c r="I35" s="263"/>
      <c r="J35" s="263"/>
      <c r="K35" s="263"/>
    </row>
    <row r="36" spans="1:12" ht="9.9499999999999993" customHeight="1" x14ac:dyDescent="0.2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</row>
    <row r="37" spans="1:12" ht="9.9499999999999993" customHeight="1" x14ac:dyDescent="0.25">
      <c r="A37" s="418"/>
      <c r="B37" s="419"/>
      <c r="C37" s="419"/>
      <c r="D37" s="419"/>
      <c r="E37" s="419"/>
      <c r="F37" s="418"/>
    </row>
    <row r="38" spans="1:12" s="329" customFormat="1" ht="9.9499999999999993" customHeight="1" x14ac:dyDescent="0.15">
      <c r="A38" s="328" t="s">
        <v>95</v>
      </c>
      <c r="B38" s="328"/>
      <c r="C38" s="328"/>
      <c r="D38" s="328"/>
      <c r="E38" s="328"/>
      <c r="F38" s="328"/>
      <c r="G38" s="328"/>
      <c r="H38" s="328"/>
      <c r="I38" s="328"/>
      <c r="J38" s="328"/>
      <c r="K38" s="328"/>
      <c r="L38" s="328"/>
    </row>
    <row r="39" spans="1:12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2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2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2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2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2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2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</row>
    <row r="46" spans="1:12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</row>
    <row r="47" spans="1:12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</row>
    <row r="48" spans="1:12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</row>
    <row r="49" spans="1:11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</row>
    <row r="50" spans="1:11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12.625" defaultRowHeight="15" x14ac:dyDescent="0.25"/>
  <cols>
    <col min="1" max="1" width="10.25" style="233" customWidth="1"/>
    <col min="2" max="6" width="13.375" style="233" customWidth="1"/>
    <col min="7" max="249" width="8.5" style="233" customWidth="1"/>
    <col min="250" max="254" width="9.25" style="233" customWidth="1"/>
    <col min="255" max="255" width="1.375" style="233" customWidth="1"/>
    <col min="256" max="256" width="12.625" style="233"/>
    <col min="257" max="257" width="10.25" style="233" customWidth="1"/>
    <col min="258" max="262" width="13.375" style="233" customWidth="1"/>
    <col min="263" max="505" width="8.5" style="233" customWidth="1"/>
    <col min="506" max="510" width="9.25" style="233" customWidth="1"/>
    <col min="511" max="511" width="1.375" style="233" customWidth="1"/>
    <col min="512" max="512" width="12.625" style="233"/>
    <col min="513" max="513" width="10.25" style="233" customWidth="1"/>
    <col min="514" max="518" width="13.375" style="233" customWidth="1"/>
    <col min="519" max="761" width="8.5" style="233" customWidth="1"/>
    <col min="762" max="766" width="9.25" style="233" customWidth="1"/>
    <col min="767" max="767" width="1.375" style="233" customWidth="1"/>
    <col min="768" max="768" width="12.625" style="233"/>
    <col min="769" max="769" width="10.25" style="233" customWidth="1"/>
    <col min="770" max="774" width="13.375" style="233" customWidth="1"/>
    <col min="775" max="1017" width="8.5" style="233" customWidth="1"/>
    <col min="1018" max="1022" width="9.25" style="233" customWidth="1"/>
    <col min="1023" max="1023" width="1.375" style="233" customWidth="1"/>
    <col min="1024" max="1024" width="12.625" style="233"/>
    <col min="1025" max="1025" width="10.25" style="233" customWidth="1"/>
    <col min="1026" max="1030" width="13.375" style="233" customWidth="1"/>
    <col min="1031" max="1273" width="8.5" style="233" customWidth="1"/>
    <col min="1274" max="1278" width="9.25" style="233" customWidth="1"/>
    <col min="1279" max="1279" width="1.375" style="233" customWidth="1"/>
    <col min="1280" max="1280" width="12.625" style="233"/>
    <col min="1281" max="1281" width="10.25" style="233" customWidth="1"/>
    <col min="1282" max="1286" width="13.375" style="233" customWidth="1"/>
    <col min="1287" max="1529" width="8.5" style="233" customWidth="1"/>
    <col min="1530" max="1534" width="9.25" style="233" customWidth="1"/>
    <col min="1535" max="1535" width="1.375" style="233" customWidth="1"/>
    <col min="1536" max="1536" width="12.625" style="233"/>
    <col min="1537" max="1537" width="10.25" style="233" customWidth="1"/>
    <col min="1538" max="1542" width="13.375" style="233" customWidth="1"/>
    <col min="1543" max="1785" width="8.5" style="233" customWidth="1"/>
    <col min="1786" max="1790" width="9.25" style="233" customWidth="1"/>
    <col min="1791" max="1791" width="1.375" style="233" customWidth="1"/>
    <col min="1792" max="1792" width="12.625" style="233"/>
    <col min="1793" max="1793" width="10.25" style="233" customWidth="1"/>
    <col min="1794" max="1798" width="13.375" style="233" customWidth="1"/>
    <col min="1799" max="2041" width="8.5" style="233" customWidth="1"/>
    <col min="2042" max="2046" width="9.25" style="233" customWidth="1"/>
    <col min="2047" max="2047" width="1.375" style="233" customWidth="1"/>
    <col min="2048" max="2048" width="12.625" style="233"/>
    <col min="2049" max="2049" width="10.25" style="233" customWidth="1"/>
    <col min="2050" max="2054" width="13.375" style="233" customWidth="1"/>
    <col min="2055" max="2297" width="8.5" style="233" customWidth="1"/>
    <col min="2298" max="2302" width="9.25" style="233" customWidth="1"/>
    <col min="2303" max="2303" width="1.375" style="233" customWidth="1"/>
    <col min="2304" max="2304" width="12.625" style="233"/>
    <col min="2305" max="2305" width="10.25" style="233" customWidth="1"/>
    <col min="2306" max="2310" width="13.375" style="233" customWidth="1"/>
    <col min="2311" max="2553" width="8.5" style="233" customWidth="1"/>
    <col min="2554" max="2558" width="9.25" style="233" customWidth="1"/>
    <col min="2559" max="2559" width="1.375" style="233" customWidth="1"/>
    <col min="2560" max="2560" width="12.625" style="233"/>
    <col min="2561" max="2561" width="10.25" style="233" customWidth="1"/>
    <col min="2562" max="2566" width="13.375" style="233" customWidth="1"/>
    <col min="2567" max="2809" width="8.5" style="233" customWidth="1"/>
    <col min="2810" max="2814" width="9.25" style="233" customWidth="1"/>
    <col min="2815" max="2815" width="1.375" style="233" customWidth="1"/>
    <col min="2816" max="2816" width="12.625" style="233"/>
    <col min="2817" max="2817" width="10.25" style="233" customWidth="1"/>
    <col min="2818" max="2822" width="13.375" style="233" customWidth="1"/>
    <col min="2823" max="3065" width="8.5" style="233" customWidth="1"/>
    <col min="3066" max="3070" width="9.25" style="233" customWidth="1"/>
    <col min="3071" max="3071" width="1.375" style="233" customWidth="1"/>
    <col min="3072" max="3072" width="12.625" style="233"/>
    <col min="3073" max="3073" width="10.25" style="233" customWidth="1"/>
    <col min="3074" max="3078" width="13.375" style="233" customWidth="1"/>
    <col min="3079" max="3321" width="8.5" style="233" customWidth="1"/>
    <col min="3322" max="3326" width="9.25" style="233" customWidth="1"/>
    <col min="3327" max="3327" width="1.375" style="233" customWidth="1"/>
    <col min="3328" max="3328" width="12.625" style="233"/>
    <col min="3329" max="3329" width="10.25" style="233" customWidth="1"/>
    <col min="3330" max="3334" width="13.375" style="233" customWidth="1"/>
    <col min="3335" max="3577" width="8.5" style="233" customWidth="1"/>
    <col min="3578" max="3582" width="9.25" style="233" customWidth="1"/>
    <col min="3583" max="3583" width="1.375" style="233" customWidth="1"/>
    <col min="3584" max="3584" width="12.625" style="233"/>
    <col min="3585" max="3585" width="10.25" style="233" customWidth="1"/>
    <col min="3586" max="3590" width="13.375" style="233" customWidth="1"/>
    <col min="3591" max="3833" width="8.5" style="233" customWidth="1"/>
    <col min="3834" max="3838" width="9.25" style="233" customWidth="1"/>
    <col min="3839" max="3839" width="1.375" style="233" customWidth="1"/>
    <col min="3840" max="3840" width="12.625" style="233"/>
    <col min="3841" max="3841" width="10.25" style="233" customWidth="1"/>
    <col min="3842" max="3846" width="13.375" style="233" customWidth="1"/>
    <col min="3847" max="4089" width="8.5" style="233" customWidth="1"/>
    <col min="4090" max="4094" width="9.25" style="233" customWidth="1"/>
    <col min="4095" max="4095" width="1.375" style="233" customWidth="1"/>
    <col min="4096" max="4096" width="12.625" style="233"/>
    <col min="4097" max="4097" width="10.25" style="233" customWidth="1"/>
    <col min="4098" max="4102" width="13.375" style="233" customWidth="1"/>
    <col min="4103" max="4345" width="8.5" style="233" customWidth="1"/>
    <col min="4346" max="4350" width="9.25" style="233" customWidth="1"/>
    <col min="4351" max="4351" width="1.375" style="233" customWidth="1"/>
    <col min="4352" max="4352" width="12.625" style="233"/>
    <col min="4353" max="4353" width="10.25" style="233" customWidth="1"/>
    <col min="4354" max="4358" width="13.375" style="233" customWidth="1"/>
    <col min="4359" max="4601" width="8.5" style="233" customWidth="1"/>
    <col min="4602" max="4606" width="9.25" style="233" customWidth="1"/>
    <col min="4607" max="4607" width="1.375" style="233" customWidth="1"/>
    <col min="4608" max="4608" width="12.625" style="233"/>
    <col min="4609" max="4609" width="10.25" style="233" customWidth="1"/>
    <col min="4610" max="4614" width="13.375" style="233" customWidth="1"/>
    <col min="4615" max="4857" width="8.5" style="233" customWidth="1"/>
    <col min="4858" max="4862" width="9.25" style="233" customWidth="1"/>
    <col min="4863" max="4863" width="1.375" style="233" customWidth="1"/>
    <col min="4864" max="4864" width="12.625" style="233"/>
    <col min="4865" max="4865" width="10.25" style="233" customWidth="1"/>
    <col min="4866" max="4870" width="13.375" style="233" customWidth="1"/>
    <col min="4871" max="5113" width="8.5" style="233" customWidth="1"/>
    <col min="5114" max="5118" width="9.25" style="233" customWidth="1"/>
    <col min="5119" max="5119" width="1.375" style="233" customWidth="1"/>
    <col min="5120" max="5120" width="12.625" style="233"/>
    <col min="5121" max="5121" width="10.25" style="233" customWidth="1"/>
    <col min="5122" max="5126" width="13.375" style="233" customWidth="1"/>
    <col min="5127" max="5369" width="8.5" style="233" customWidth="1"/>
    <col min="5370" max="5374" width="9.25" style="233" customWidth="1"/>
    <col min="5375" max="5375" width="1.375" style="233" customWidth="1"/>
    <col min="5376" max="5376" width="12.625" style="233"/>
    <col min="5377" max="5377" width="10.25" style="233" customWidth="1"/>
    <col min="5378" max="5382" width="13.375" style="233" customWidth="1"/>
    <col min="5383" max="5625" width="8.5" style="233" customWidth="1"/>
    <col min="5626" max="5630" width="9.25" style="233" customWidth="1"/>
    <col min="5631" max="5631" width="1.375" style="233" customWidth="1"/>
    <col min="5632" max="5632" width="12.625" style="233"/>
    <col min="5633" max="5633" width="10.25" style="233" customWidth="1"/>
    <col min="5634" max="5638" width="13.375" style="233" customWidth="1"/>
    <col min="5639" max="5881" width="8.5" style="233" customWidth="1"/>
    <col min="5882" max="5886" width="9.25" style="233" customWidth="1"/>
    <col min="5887" max="5887" width="1.375" style="233" customWidth="1"/>
    <col min="5888" max="5888" width="12.625" style="233"/>
    <col min="5889" max="5889" width="10.25" style="233" customWidth="1"/>
    <col min="5890" max="5894" width="13.375" style="233" customWidth="1"/>
    <col min="5895" max="6137" width="8.5" style="233" customWidth="1"/>
    <col min="6138" max="6142" width="9.25" style="233" customWidth="1"/>
    <col min="6143" max="6143" width="1.375" style="233" customWidth="1"/>
    <col min="6144" max="6144" width="12.625" style="233"/>
    <col min="6145" max="6145" width="10.25" style="233" customWidth="1"/>
    <col min="6146" max="6150" width="13.375" style="233" customWidth="1"/>
    <col min="6151" max="6393" width="8.5" style="233" customWidth="1"/>
    <col min="6394" max="6398" width="9.25" style="233" customWidth="1"/>
    <col min="6399" max="6399" width="1.375" style="233" customWidth="1"/>
    <col min="6400" max="6400" width="12.625" style="233"/>
    <col min="6401" max="6401" width="10.25" style="233" customWidth="1"/>
    <col min="6402" max="6406" width="13.375" style="233" customWidth="1"/>
    <col min="6407" max="6649" width="8.5" style="233" customWidth="1"/>
    <col min="6650" max="6654" width="9.25" style="233" customWidth="1"/>
    <col min="6655" max="6655" width="1.375" style="233" customWidth="1"/>
    <col min="6656" max="6656" width="12.625" style="233"/>
    <col min="6657" max="6657" width="10.25" style="233" customWidth="1"/>
    <col min="6658" max="6662" width="13.375" style="233" customWidth="1"/>
    <col min="6663" max="6905" width="8.5" style="233" customWidth="1"/>
    <col min="6906" max="6910" width="9.25" style="233" customWidth="1"/>
    <col min="6911" max="6911" width="1.375" style="233" customWidth="1"/>
    <col min="6912" max="6912" width="12.625" style="233"/>
    <col min="6913" max="6913" width="10.25" style="233" customWidth="1"/>
    <col min="6914" max="6918" width="13.375" style="233" customWidth="1"/>
    <col min="6919" max="7161" width="8.5" style="233" customWidth="1"/>
    <col min="7162" max="7166" width="9.25" style="233" customWidth="1"/>
    <col min="7167" max="7167" width="1.375" style="233" customWidth="1"/>
    <col min="7168" max="7168" width="12.625" style="233"/>
    <col min="7169" max="7169" width="10.25" style="233" customWidth="1"/>
    <col min="7170" max="7174" width="13.375" style="233" customWidth="1"/>
    <col min="7175" max="7417" width="8.5" style="233" customWidth="1"/>
    <col min="7418" max="7422" width="9.25" style="233" customWidth="1"/>
    <col min="7423" max="7423" width="1.375" style="233" customWidth="1"/>
    <col min="7424" max="7424" width="12.625" style="233"/>
    <col min="7425" max="7425" width="10.25" style="233" customWidth="1"/>
    <col min="7426" max="7430" width="13.375" style="233" customWidth="1"/>
    <col min="7431" max="7673" width="8.5" style="233" customWidth="1"/>
    <col min="7674" max="7678" width="9.25" style="233" customWidth="1"/>
    <col min="7679" max="7679" width="1.375" style="233" customWidth="1"/>
    <col min="7680" max="7680" width="12.625" style="233"/>
    <col min="7681" max="7681" width="10.25" style="233" customWidth="1"/>
    <col min="7682" max="7686" width="13.375" style="233" customWidth="1"/>
    <col min="7687" max="7929" width="8.5" style="233" customWidth="1"/>
    <col min="7930" max="7934" width="9.25" style="233" customWidth="1"/>
    <col min="7935" max="7935" width="1.375" style="233" customWidth="1"/>
    <col min="7936" max="7936" width="12.625" style="233"/>
    <col min="7937" max="7937" width="10.25" style="233" customWidth="1"/>
    <col min="7938" max="7942" width="13.375" style="233" customWidth="1"/>
    <col min="7943" max="8185" width="8.5" style="233" customWidth="1"/>
    <col min="8186" max="8190" width="9.25" style="233" customWidth="1"/>
    <col min="8191" max="8191" width="1.375" style="233" customWidth="1"/>
    <col min="8192" max="8192" width="12.625" style="233"/>
    <col min="8193" max="8193" width="10.25" style="233" customWidth="1"/>
    <col min="8194" max="8198" width="13.375" style="233" customWidth="1"/>
    <col min="8199" max="8441" width="8.5" style="233" customWidth="1"/>
    <col min="8442" max="8446" width="9.25" style="233" customWidth="1"/>
    <col min="8447" max="8447" width="1.375" style="233" customWidth="1"/>
    <col min="8448" max="8448" width="12.625" style="233"/>
    <col min="8449" max="8449" width="10.25" style="233" customWidth="1"/>
    <col min="8450" max="8454" width="13.375" style="233" customWidth="1"/>
    <col min="8455" max="8697" width="8.5" style="233" customWidth="1"/>
    <col min="8698" max="8702" width="9.25" style="233" customWidth="1"/>
    <col min="8703" max="8703" width="1.375" style="233" customWidth="1"/>
    <col min="8704" max="8704" width="12.625" style="233"/>
    <col min="8705" max="8705" width="10.25" style="233" customWidth="1"/>
    <col min="8706" max="8710" width="13.375" style="233" customWidth="1"/>
    <col min="8711" max="8953" width="8.5" style="233" customWidth="1"/>
    <col min="8954" max="8958" width="9.25" style="233" customWidth="1"/>
    <col min="8959" max="8959" width="1.375" style="233" customWidth="1"/>
    <col min="8960" max="8960" width="12.625" style="233"/>
    <col min="8961" max="8961" width="10.25" style="233" customWidth="1"/>
    <col min="8962" max="8966" width="13.375" style="233" customWidth="1"/>
    <col min="8967" max="9209" width="8.5" style="233" customWidth="1"/>
    <col min="9210" max="9214" width="9.25" style="233" customWidth="1"/>
    <col min="9215" max="9215" width="1.375" style="233" customWidth="1"/>
    <col min="9216" max="9216" width="12.625" style="233"/>
    <col min="9217" max="9217" width="10.25" style="233" customWidth="1"/>
    <col min="9218" max="9222" width="13.375" style="233" customWidth="1"/>
    <col min="9223" max="9465" width="8.5" style="233" customWidth="1"/>
    <col min="9466" max="9470" width="9.25" style="233" customWidth="1"/>
    <col min="9471" max="9471" width="1.375" style="233" customWidth="1"/>
    <col min="9472" max="9472" width="12.625" style="233"/>
    <col min="9473" max="9473" width="10.25" style="233" customWidth="1"/>
    <col min="9474" max="9478" width="13.375" style="233" customWidth="1"/>
    <col min="9479" max="9721" width="8.5" style="233" customWidth="1"/>
    <col min="9722" max="9726" width="9.25" style="233" customWidth="1"/>
    <col min="9727" max="9727" width="1.375" style="233" customWidth="1"/>
    <col min="9728" max="9728" width="12.625" style="233"/>
    <col min="9729" max="9729" width="10.25" style="233" customWidth="1"/>
    <col min="9730" max="9734" width="13.375" style="233" customWidth="1"/>
    <col min="9735" max="9977" width="8.5" style="233" customWidth="1"/>
    <col min="9978" max="9982" width="9.25" style="233" customWidth="1"/>
    <col min="9983" max="9983" width="1.375" style="233" customWidth="1"/>
    <col min="9984" max="9984" width="12.625" style="233"/>
    <col min="9985" max="9985" width="10.25" style="233" customWidth="1"/>
    <col min="9986" max="9990" width="13.375" style="233" customWidth="1"/>
    <col min="9991" max="10233" width="8.5" style="233" customWidth="1"/>
    <col min="10234" max="10238" width="9.25" style="233" customWidth="1"/>
    <col min="10239" max="10239" width="1.375" style="233" customWidth="1"/>
    <col min="10240" max="10240" width="12.625" style="233"/>
    <col min="10241" max="10241" width="10.25" style="233" customWidth="1"/>
    <col min="10242" max="10246" width="13.375" style="233" customWidth="1"/>
    <col min="10247" max="10489" width="8.5" style="233" customWidth="1"/>
    <col min="10490" max="10494" width="9.25" style="233" customWidth="1"/>
    <col min="10495" max="10495" width="1.375" style="233" customWidth="1"/>
    <col min="10496" max="10496" width="12.625" style="233"/>
    <col min="10497" max="10497" width="10.25" style="233" customWidth="1"/>
    <col min="10498" max="10502" width="13.375" style="233" customWidth="1"/>
    <col min="10503" max="10745" width="8.5" style="233" customWidth="1"/>
    <col min="10746" max="10750" width="9.25" style="233" customWidth="1"/>
    <col min="10751" max="10751" width="1.375" style="233" customWidth="1"/>
    <col min="10752" max="10752" width="12.625" style="233"/>
    <col min="10753" max="10753" width="10.25" style="233" customWidth="1"/>
    <col min="10754" max="10758" width="13.375" style="233" customWidth="1"/>
    <col min="10759" max="11001" width="8.5" style="233" customWidth="1"/>
    <col min="11002" max="11006" width="9.25" style="233" customWidth="1"/>
    <col min="11007" max="11007" width="1.375" style="233" customWidth="1"/>
    <col min="11008" max="11008" width="12.625" style="233"/>
    <col min="11009" max="11009" width="10.25" style="233" customWidth="1"/>
    <col min="11010" max="11014" width="13.375" style="233" customWidth="1"/>
    <col min="11015" max="11257" width="8.5" style="233" customWidth="1"/>
    <col min="11258" max="11262" width="9.25" style="233" customWidth="1"/>
    <col min="11263" max="11263" width="1.375" style="233" customWidth="1"/>
    <col min="11264" max="11264" width="12.625" style="233"/>
    <col min="11265" max="11265" width="10.25" style="233" customWidth="1"/>
    <col min="11266" max="11270" width="13.375" style="233" customWidth="1"/>
    <col min="11271" max="11513" width="8.5" style="233" customWidth="1"/>
    <col min="11514" max="11518" width="9.25" style="233" customWidth="1"/>
    <col min="11519" max="11519" width="1.375" style="233" customWidth="1"/>
    <col min="11520" max="11520" width="12.625" style="233"/>
    <col min="11521" max="11521" width="10.25" style="233" customWidth="1"/>
    <col min="11522" max="11526" width="13.375" style="233" customWidth="1"/>
    <col min="11527" max="11769" width="8.5" style="233" customWidth="1"/>
    <col min="11770" max="11774" width="9.25" style="233" customWidth="1"/>
    <col min="11775" max="11775" width="1.375" style="233" customWidth="1"/>
    <col min="11776" max="11776" width="12.625" style="233"/>
    <col min="11777" max="11777" width="10.25" style="233" customWidth="1"/>
    <col min="11778" max="11782" width="13.375" style="233" customWidth="1"/>
    <col min="11783" max="12025" width="8.5" style="233" customWidth="1"/>
    <col min="12026" max="12030" width="9.25" style="233" customWidth="1"/>
    <col min="12031" max="12031" width="1.375" style="233" customWidth="1"/>
    <col min="12032" max="12032" width="12.625" style="233"/>
    <col min="12033" max="12033" width="10.25" style="233" customWidth="1"/>
    <col min="12034" max="12038" width="13.375" style="233" customWidth="1"/>
    <col min="12039" max="12281" width="8.5" style="233" customWidth="1"/>
    <col min="12282" max="12286" width="9.25" style="233" customWidth="1"/>
    <col min="12287" max="12287" width="1.375" style="233" customWidth="1"/>
    <col min="12288" max="12288" width="12.625" style="233"/>
    <col min="12289" max="12289" width="10.25" style="233" customWidth="1"/>
    <col min="12290" max="12294" width="13.375" style="233" customWidth="1"/>
    <col min="12295" max="12537" width="8.5" style="233" customWidth="1"/>
    <col min="12538" max="12542" width="9.25" style="233" customWidth="1"/>
    <col min="12543" max="12543" width="1.375" style="233" customWidth="1"/>
    <col min="12544" max="12544" width="12.625" style="233"/>
    <col min="12545" max="12545" width="10.25" style="233" customWidth="1"/>
    <col min="12546" max="12550" width="13.375" style="233" customWidth="1"/>
    <col min="12551" max="12793" width="8.5" style="233" customWidth="1"/>
    <col min="12794" max="12798" width="9.25" style="233" customWidth="1"/>
    <col min="12799" max="12799" width="1.375" style="233" customWidth="1"/>
    <col min="12800" max="12800" width="12.625" style="233"/>
    <col min="12801" max="12801" width="10.25" style="233" customWidth="1"/>
    <col min="12802" max="12806" width="13.375" style="233" customWidth="1"/>
    <col min="12807" max="13049" width="8.5" style="233" customWidth="1"/>
    <col min="13050" max="13054" width="9.25" style="233" customWidth="1"/>
    <col min="13055" max="13055" width="1.375" style="233" customWidth="1"/>
    <col min="13056" max="13056" width="12.625" style="233"/>
    <col min="13057" max="13057" width="10.25" style="233" customWidth="1"/>
    <col min="13058" max="13062" width="13.375" style="233" customWidth="1"/>
    <col min="13063" max="13305" width="8.5" style="233" customWidth="1"/>
    <col min="13306" max="13310" width="9.25" style="233" customWidth="1"/>
    <col min="13311" max="13311" width="1.375" style="233" customWidth="1"/>
    <col min="13312" max="13312" width="12.625" style="233"/>
    <col min="13313" max="13313" width="10.25" style="233" customWidth="1"/>
    <col min="13314" max="13318" width="13.375" style="233" customWidth="1"/>
    <col min="13319" max="13561" width="8.5" style="233" customWidth="1"/>
    <col min="13562" max="13566" width="9.25" style="233" customWidth="1"/>
    <col min="13567" max="13567" width="1.375" style="233" customWidth="1"/>
    <col min="13568" max="13568" width="12.625" style="233"/>
    <col min="13569" max="13569" width="10.25" style="233" customWidth="1"/>
    <col min="13570" max="13574" width="13.375" style="233" customWidth="1"/>
    <col min="13575" max="13817" width="8.5" style="233" customWidth="1"/>
    <col min="13818" max="13822" width="9.25" style="233" customWidth="1"/>
    <col min="13823" max="13823" width="1.375" style="233" customWidth="1"/>
    <col min="13824" max="13824" width="12.625" style="233"/>
    <col min="13825" max="13825" width="10.25" style="233" customWidth="1"/>
    <col min="13826" max="13830" width="13.375" style="233" customWidth="1"/>
    <col min="13831" max="14073" width="8.5" style="233" customWidth="1"/>
    <col min="14074" max="14078" width="9.25" style="233" customWidth="1"/>
    <col min="14079" max="14079" width="1.375" style="233" customWidth="1"/>
    <col min="14080" max="14080" width="12.625" style="233"/>
    <col min="14081" max="14081" width="10.25" style="233" customWidth="1"/>
    <col min="14082" max="14086" width="13.375" style="233" customWidth="1"/>
    <col min="14087" max="14329" width="8.5" style="233" customWidth="1"/>
    <col min="14330" max="14334" width="9.25" style="233" customWidth="1"/>
    <col min="14335" max="14335" width="1.375" style="233" customWidth="1"/>
    <col min="14336" max="14336" width="12.625" style="233"/>
    <col min="14337" max="14337" width="10.25" style="233" customWidth="1"/>
    <col min="14338" max="14342" width="13.375" style="233" customWidth="1"/>
    <col min="14343" max="14585" width="8.5" style="233" customWidth="1"/>
    <col min="14586" max="14590" width="9.25" style="233" customWidth="1"/>
    <col min="14591" max="14591" width="1.375" style="233" customWidth="1"/>
    <col min="14592" max="14592" width="12.625" style="233"/>
    <col min="14593" max="14593" width="10.25" style="233" customWidth="1"/>
    <col min="14594" max="14598" width="13.375" style="233" customWidth="1"/>
    <col min="14599" max="14841" width="8.5" style="233" customWidth="1"/>
    <col min="14842" max="14846" width="9.25" style="233" customWidth="1"/>
    <col min="14847" max="14847" width="1.375" style="233" customWidth="1"/>
    <col min="14848" max="14848" width="12.625" style="233"/>
    <col min="14849" max="14849" width="10.25" style="233" customWidth="1"/>
    <col min="14850" max="14854" width="13.375" style="233" customWidth="1"/>
    <col min="14855" max="15097" width="8.5" style="233" customWidth="1"/>
    <col min="15098" max="15102" width="9.25" style="233" customWidth="1"/>
    <col min="15103" max="15103" width="1.375" style="233" customWidth="1"/>
    <col min="15104" max="15104" width="12.625" style="233"/>
    <col min="15105" max="15105" width="10.25" style="233" customWidth="1"/>
    <col min="15106" max="15110" width="13.375" style="233" customWidth="1"/>
    <col min="15111" max="15353" width="8.5" style="233" customWidth="1"/>
    <col min="15354" max="15358" width="9.25" style="233" customWidth="1"/>
    <col min="15359" max="15359" width="1.375" style="233" customWidth="1"/>
    <col min="15360" max="15360" width="12.625" style="233"/>
    <col min="15361" max="15361" width="10.25" style="233" customWidth="1"/>
    <col min="15362" max="15366" width="13.375" style="233" customWidth="1"/>
    <col min="15367" max="15609" width="8.5" style="233" customWidth="1"/>
    <col min="15610" max="15614" width="9.25" style="233" customWidth="1"/>
    <col min="15615" max="15615" width="1.375" style="233" customWidth="1"/>
    <col min="15616" max="15616" width="12.625" style="233"/>
    <col min="15617" max="15617" width="10.25" style="233" customWidth="1"/>
    <col min="15618" max="15622" width="13.375" style="233" customWidth="1"/>
    <col min="15623" max="15865" width="8.5" style="233" customWidth="1"/>
    <col min="15866" max="15870" width="9.25" style="233" customWidth="1"/>
    <col min="15871" max="15871" width="1.375" style="233" customWidth="1"/>
    <col min="15872" max="15872" width="12.625" style="233"/>
    <col min="15873" max="15873" width="10.25" style="233" customWidth="1"/>
    <col min="15874" max="15878" width="13.375" style="233" customWidth="1"/>
    <col min="15879" max="16121" width="8.5" style="233" customWidth="1"/>
    <col min="16122" max="16126" width="9.25" style="233" customWidth="1"/>
    <col min="16127" max="16127" width="1.375" style="233" customWidth="1"/>
    <col min="16128" max="16128" width="12.625" style="233"/>
    <col min="16129" max="16129" width="10.25" style="233" customWidth="1"/>
    <col min="16130" max="16134" width="13.375" style="233" customWidth="1"/>
    <col min="16135" max="16377" width="8.5" style="233" customWidth="1"/>
    <col min="16378" max="16382" width="9.25" style="233" customWidth="1"/>
    <col min="16383" max="16383" width="1.375" style="233" customWidth="1"/>
    <col min="16384" max="16384" width="12.625" style="233"/>
  </cols>
  <sheetData>
    <row r="1" spans="1:11" ht="12" customHeight="1" x14ac:dyDescent="0.25">
      <c r="A1" s="231" t="s">
        <v>883</v>
      </c>
      <c r="B1" s="232"/>
      <c r="C1" s="232"/>
      <c r="D1" s="232"/>
      <c r="E1" s="232"/>
      <c r="F1" s="232"/>
    </row>
    <row r="2" spans="1:11" ht="12" customHeight="1" x14ac:dyDescent="0.25">
      <c r="A2" s="231" t="s">
        <v>884</v>
      </c>
      <c r="B2" s="232"/>
      <c r="C2" s="232"/>
      <c r="D2" s="232"/>
      <c r="E2" s="232"/>
      <c r="F2" s="232"/>
    </row>
    <row r="3" spans="1:11" ht="12" customHeight="1" x14ac:dyDescent="0.25">
      <c r="A3" s="231" t="s">
        <v>588</v>
      </c>
      <c r="B3" s="232"/>
      <c r="C3" s="232"/>
      <c r="D3" s="232"/>
      <c r="E3" s="232"/>
      <c r="F3" s="232"/>
    </row>
    <row r="4" spans="1:11" ht="12" customHeight="1" x14ac:dyDescent="0.25"/>
    <row r="5" spans="1:11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1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1" ht="9.9499999999999993" customHeight="1" x14ac:dyDescent="0.25">
      <c r="A7" s="239"/>
      <c r="B7" s="240"/>
      <c r="C7" s="240"/>
      <c r="D7" s="240"/>
      <c r="E7" s="240"/>
      <c r="F7" s="240"/>
    </row>
    <row r="8" spans="1:11" ht="9.9499999999999993" customHeight="1" x14ac:dyDescent="0.25">
      <c r="A8" s="239"/>
      <c r="B8" s="482" t="s">
        <v>33</v>
      </c>
      <c r="C8" s="482"/>
      <c r="D8" s="482"/>
      <c r="E8" s="482"/>
      <c r="F8" s="482"/>
    </row>
    <row r="9" spans="1:11" ht="9.9499999999999993" customHeight="1" x14ac:dyDescent="0.25">
      <c r="A9" s="239"/>
      <c r="B9" s="240"/>
      <c r="C9" s="240"/>
      <c r="D9" s="240"/>
      <c r="E9" s="240"/>
      <c r="F9" s="240"/>
    </row>
    <row r="10" spans="1:11" ht="9.9499999999999993" customHeight="1" x14ac:dyDescent="0.25">
      <c r="A10" s="242"/>
      <c r="B10" s="482" t="s">
        <v>11</v>
      </c>
      <c r="C10" s="482"/>
      <c r="D10" s="482"/>
      <c r="E10" s="482"/>
      <c r="F10" s="482"/>
      <c r="G10" s="249"/>
      <c r="H10" s="249"/>
      <c r="I10" s="249"/>
      <c r="J10" s="249"/>
      <c r="K10" s="249"/>
    </row>
    <row r="11" spans="1:11" ht="9.9499999999999993" customHeight="1" x14ac:dyDescent="0.2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</row>
    <row r="12" spans="1:11" ht="9.9499999999999993" customHeight="1" x14ac:dyDescent="0.25">
      <c r="A12" s="239" t="s">
        <v>27</v>
      </c>
      <c r="B12" s="254">
        <v>837</v>
      </c>
      <c r="C12" s="254">
        <v>1230</v>
      </c>
      <c r="D12" s="254">
        <v>281</v>
      </c>
      <c r="E12" s="254">
        <v>44</v>
      </c>
      <c r="F12" s="254">
        <v>2393</v>
      </c>
      <c r="G12" s="249"/>
      <c r="H12" s="249"/>
      <c r="I12" s="249"/>
      <c r="J12" s="249"/>
      <c r="K12" s="249"/>
    </row>
    <row r="13" spans="1:11" ht="9.9499999999999993" customHeight="1" x14ac:dyDescent="0.25">
      <c r="A13" s="239" t="s">
        <v>28</v>
      </c>
      <c r="B13" s="254">
        <v>1792</v>
      </c>
      <c r="C13" s="254">
        <v>2247</v>
      </c>
      <c r="D13" s="254">
        <v>197</v>
      </c>
      <c r="E13" s="254">
        <v>31</v>
      </c>
      <c r="F13" s="254">
        <v>4268</v>
      </c>
      <c r="G13" s="249"/>
      <c r="H13" s="249"/>
      <c r="I13" s="249"/>
      <c r="J13" s="249"/>
      <c r="K13" s="249"/>
    </row>
    <row r="14" spans="1:11" ht="9.9499999999999993" customHeight="1" x14ac:dyDescent="0.25">
      <c r="A14" s="239" t="s">
        <v>17</v>
      </c>
      <c r="B14" s="254">
        <v>418</v>
      </c>
      <c r="C14" s="254">
        <v>589</v>
      </c>
      <c r="D14" s="254">
        <v>45</v>
      </c>
      <c r="E14" s="254">
        <v>7</v>
      </c>
      <c r="F14" s="254">
        <v>1058</v>
      </c>
      <c r="G14" s="249"/>
      <c r="H14" s="249"/>
      <c r="I14" s="249"/>
      <c r="J14" s="249"/>
      <c r="K14" s="249"/>
    </row>
    <row r="15" spans="1:11" ht="9.9499999999999993" customHeight="1" x14ac:dyDescent="0.25">
      <c r="A15" s="239" t="s">
        <v>18</v>
      </c>
      <c r="B15" s="254">
        <v>265</v>
      </c>
      <c r="C15" s="254">
        <v>535</v>
      </c>
      <c r="D15" s="254">
        <v>44</v>
      </c>
      <c r="E15" s="254">
        <v>8</v>
      </c>
      <c r="F15" s="254">
        <v>852</v>
      </c>
      <c r="G15" s="249"/>
      <c r="H15" s="249"/>
      <c r="I15" s="249"/>
      <c r="J15" s="249"/>
      <c r="K15" s="249"/>
    </row>
    <row r="16" spans="1:11" s="264" customFormat="1" ht="9.9499999999999993" customHeight="1" x14ac:dyDescent="0.25">
      <c r="A16" s="248" t="s">
        <v>19</v>
      </c>
      <c r="B16" s="255">
        <v>683</v>
      </c>
      <c r="C16" s="255">
        <v>1124</v>
      </c>
      <c r="D16" s="255">
        <v>89</v>
      </c>
      <c r="E16" s="255">
        <v>14</v>
      </c>
      <c r="F16" s="255">
        <v>1910</v>
      </c>
      <c r="G16" s="263"/>
      <c r="H16" s="263"/>
      <c r="I16" s="263"/>
      <c r="J16" s="263"/>
      <c r="K16" s="263"/>
    </row>
    <row r="17" spans="1:11" s="264" customFormat="1" ht="9.9499999999999993" customHeight="1" x14ac:dyDescent="0.25">
      <c r="A17" s="248" t="s">
        <v>10</v>
      </c>
      <c r="B17" s="255">
        <v>3312</v>
      </c>
      <c r="C17" s="255">
        <v>4601</v>
      </c>
      <c r="D17" s="255">
        <v>567</v>
      </c>
      <c r="E17" s="255">
        <v>90</v>
      </c>
      <c r="F17" s="255">
        <v>8570</v>
      </c>
      <c r="G17" s="263"/>
      <c r="H17" s="263"/>
      <c r="I17" s="263"/>
      <c r="J17" s="263"/>
      <c r="K17" s="263"/>
    </row>
    <row r="18" spans="1:11" ht="9.9499999999999993" customHeight="1" x14ac:dyDescent="0.25">
      <c r="A18" s="328"/>
      <c r="B18" s="332"/>
      <c r="C18" s="332"/>
      <c r="D18" s="332"/>
      <c r="E18" s="332"/>
      <c r="F18" s="332"/>
      <c r="G18" s="249"/>
      <c r="H18" s="249"/>
      <c r="I18" s="249"/>
      <c r="J18" s="249"/>
      <c r="K18" s="249"/>
    </row>
    <row r="19" spans="1:11" ht="9.9499999999999993" customHeight="1" x14ac:dyDescent="0.25">
      <c r="A19" s="242"/>
      <c r="B19" s="509" t="s">
        <v>20</v>
      </c>
      <c r="C19" s="509"/>
      <c r="D19" s="509"/>
      <c r="E19" s="509"/>
      <c r="F19" s="509"/>
      <c r="G19" s="249"/>
      <c r="H19" s="249"/>
      <c r="I19" s="249"/>
      <c r="J19" s="249"/>
      <c r="K19" s="249"/>
    </row>
    <row r="20" spans="1:11" ht="9.9499999999999993" customHeight="1" x14ac:dyDescent="0.25">
      <c r="A20" s="242"/>
      <c r="B20" s="270"/>
      <c r="C20" s="270"/>
      <c r="D20" s="270"/>
      <c r="E20" s="270"/>
      <c r="F20" s="270"/>
      <c r="G20" s="249"/>
      <c r="H20" s="249"/>
      <c r="I20" s="249"/>
      <c r="J20" s="249"/>
      <c r="K20" s="249"/>
    </row>
    <row r="21" spans="1:11" ht="9.9499999999999993" customHeight="1" x14ac:dyDescent="0.25">
      <c r="A21" s="239" t="s">
        <v>27</v>
      </c>
      <c r="B21" s="254">
        <v>986</v>
      </c>
      <c r="C21" s="254">
        <v>1065</v>
      </c>
      <c r="D21" s="254">
        <v>185</v>
      </c>
      <c r="E21" s="254">
        <v>37</v>
      </c>
      <c r="F21" s="254">
        <v>2272</v>
      </c>
      <c r="G21" s="249"/>
      <c r="H21" s="249"/>
      <c r="I21" s="249"/>
      <c r="J21" s="249"/>
      <c r="K21" s="249"/>
    </row>
    <row r="22" spans="1:11" ht="9.9499999999999993" customHeight="1" x14ac:dyDescent="0.25">
      <c r="A22" s="239" t="s">
        <v>28</v>
      </c>
      <c r="B22" s="254">
        <v>2136</v>
      </c>
      <c r="C22" s="254">
        <v>2156</v>
      </c>
      <c r="D22" s="254">
        <v>156</v>
      </c>
      <c r="E22" s="254">
        <v>24</v>
      </c>
      <c r="F22" s="254">
        <v>4472</v>
      </c>
      <c r="G22" s="249"/>
      <c r="H22" s="249"/>
      <c r="I22" s="249"/>
      <c r="J22" s="249"/>
      <c r="K22" s="249"/>
    </row>
    <row r="23" spans="1:11" ht="9.9499999999999993" customHeight="1" x14ac:dyDescent="0.25">
      <c r="A23" s="239" t="s">
        <v>17</v>
      </c>
      <c r="B23" s="254">
        <v>505</v>
      </c>
      <c r="C23" s="254">
        <v>637</v>
      </c>
      <c r="D23" s="254">
        <v>26</v>
      </c>
      <c r="E23" s="254">
        <v>9</v>
      </c>
      <c r="F23" s="254">
        <v>1177</v>
      </c>
      <c r="G23" s="249"/>
      <c r="H23" s="249"/>
      <c r="I23" s="249"/>
      <c r="J23" s="249"/>
      <c r="K23" s="249"/>
    </row>
    <row r="24" spans="1:11" ht="9.9499999999999993" customHeight="1" x14ac:dyDescent="0.25">
      <c r="A24" s="239" t="s">
        <v>18</v>
      </c>
      <c r="B24" s="254">
        <v>351</v>
      </c>
      <c r="C24" s="254">
        <v>810</v>
      </c>
      <c r="D24" s="254">
        <v>78</v>
      </c>
      <c r="E24" s="254">
        <v>13</v>
      </c>
      <c r="F24" s="254">
        <v>1252</v>
      </c>
      <c r="G24" s="249"/>
      <c r="H24" s="249"/>
      <c r="I24" s="249"/>
      <c r="J24" s="249"/>
      <c r="K24" s="249"/>
    </row>
    <row r="25" spans="1:11" s="264" customFormat="1" ht="9.9499999999999993" customHeight="1" x14ac:dyDescent="0.25">
      <c r="A25" s="248" t="s">
        <v>19</v>
      </c>
      <c r="B25" s="255">
        <v>856</v>
      </c>
      <c r="C25" s="255">
        <v>1447</v>
      </c>
      <c r="D25" s="255">
        <v>105</v>
      </c>
      <c r="E25" s="255">
        <v>22</v>
      </c>
      <c r="F25" s="255">
        <v>2429</v>
      </c>
      <c r="G25" s="263"/>
      <c r="H25" s="263"/>
      <c r="I25" s="263"/>
      <c r="J25" s="263"/>
      <c r="K25" s="263"/>
    </row>
    <row r="26" spans="1:11" s="264" customFormat="1" ht="9.9499999999999993" customHeight="1" x14ac:dyDescent="0.25">
      <c r="A26" s="248" t="s">
        <v>10</v>
      </c>
      <c r="B26" s="255">
        <v>3978</v>
      </c>
      <c r="C26" s="255">
        <v>4668</v>
      </c>
      <c r="D26" s="255">
        <v>445</v>
      </c>
      <c r="E26" s="255">
        <v>83</v>
      </c>
      <c r="F26" s="255">
        <v>9174</v>
      </c>
      <c r="G26" s="263"/>
      <c r="H26" s="263"/>
      <c r="I26" s="263"/>
      <c r="J26" s="263"/>
      <c r="K26" s="263"/>
    </row>
    <row r="27" spans="1:11" ht="9.9499999999999993" customHeight="1" x14ac:dyDescent="0.25">
      <c r="A27" s="328"/>
      <c r="B27" s="332"/>
      <c r="C27" s="332"/>
      <c r="D27" s="332"/>
      <c r="E27" s="332"/>
      <c r="F27" s="332"/>
      <c r="G27" s="249"/>
      <c r="H27" s="249"/>
      <c r="I27" s="249"/>
      <c r="J27" s="249"/>
      <c r="K27" s="249"/>
    </row>
    <row r="28" spans="1:11" ht="9.9499999999999993" customHeight="1" x14ac:dyDescent="0.25">
      <c r="A28" s="242"/>
      <c r="B28" s="509" t="s">
        <v>21</v>
      </c>
      <c r="C28" s="509"/>
      <c r="D28" s="509"/>
      <c r="E28" s="509"/>
      <c r="F28" s="509"/>
      <c r="G28" s="249"/>
      <c r="H28" s="249"/>
      <c r="I28" s="249"/>
      <c r="J28" s="249"/>
      <c r="K28" s="249"/>
    </row>
    <row r="29" spans="1:11" ht="9.9499999999999993" customHeight="1" x14ac:dyDescent="0.25">
      <c r="A29" s="242"/>
      <c r="B29" s="270"/>
      <c r="C29" s="270"/>
      <c r="D29" s="270"/>
      <c r="E29" s="270"/>
      <c r="F29" s="270"/>
      <c r="G29" s="249"/>
      <c r="H29" s="249"/>
      <c r="I29" s="249"/>
      <c r="J29" s="249"/>
      <c r="K29" s="249"/>
    </row>
    <row r="30" spans="1:11" ht="9.9499999999999993" customHeight="1" x14ac:dyDescent="0.25">
      <c r="A30" s="239" t="s">
        <v>27</v>
      </c>
      <c r="B30" s="254">
        <v>1824</v>
      </c>
      <c r="C30" s="254">
        <v>2294</v>
      </c>
      <c r="D30" s="254">
        <v>466</v>
      </c>
      <c r="E30" s="254">
        <v>81</v>
      </c>
      <c r="F30" s="254">
        <v>4665</v>
      </c>
      <c r="G30" s="249"/>
      <c r="H30" s="249"/>
      <c r="I30" s="249"/>
      <c r="J30" s="249"/>
      <c r="K30" s="249"/>
    </row>
    <row r="31" spans="1:11" ht="9.9499999999999993" customHeight="1" x14ac:dyDescent="0.25">
      <c r="A31" s="239" t="s">
        <v>28</v>
      </c>
      <c r="B31" s="254">
        <v>3928</v>
      </c>
      <c r="C31" s="254">
        <v>4404</v>
      </c>
      <c r="D31" s="254">
        <v>353</v>
      </c>
      <c r="E31" s="254">
        <v>56</v>
      </c>
      <c r="F31" s="254">
        <v>8740</v>
      </c>
      <c r="G31" s="249"/>
      <c r="H31" s="249"/>
      <c r="I31" s="249"/>
      <c r="J31" s="249"/>
      <c r="K31" s="249"/>
    </row>
    <row r="32" spans="1:11" ht="9.9499999999999993" customHeight="1" x14ac:dyDescent="0.25">
      <c r="A32" s="239" t="s">
        <v>17</v>
      </c>
      <c r="B32" s="254">
        <v>923</v>
      </c>
      <c r="C32" s="254">
        <v>1226</v>
      </c>
      <c r="D32" s="254">
        <v>71</v>
      </c>
      <c r="E32" s="254">
        <v>15</v>
      </c>
      <c r="F32" s="254">
        <v>2235</v>
      </c>
      <c r="G32" s="249"/>
      <c r="H32" s="249"/>
      <c r="I32" s="249"/>
      <c r="J32" s="249"/>
      <c r="K32" s="249"/>
    </row>
    <row r="33" spans="1:11" ht="9.9499999999999993" customHeight="1" x14ac:dyDescent="0.25">
      <c r="A33" s="239" t="s">
        <v>18</v>
      </c>
      <c r="B33" s="254">
        <v>616</v>
      </c>
      <c r="C33" s="254">
        <v>1345</v>
      </c>
      <c r="D33" s="254">
        <v>122</v>
      </c>
      <c r="E33" s="254">
        <v>21</v>
      </c>
      <c r="F33" s="254">
        <v>2104</v>
      </c>
      <c r="G33" s="249"/>
      <c r="H33" s="249"/>
      <c r="I33" s="249"/>
      <c r="J33" s="249"/>
      <c r="K33" s="249"/>
    </row>
    <row r="34" spans="1:11" s="264" customFormat="1" ht="9.9499999999999993" customHeight="1" x14ac:dyDescent="0.25">
      <c r="A34" s="248" t="s">
        <v>19</v>
      </c>
      <c r="B34" s="255">
        <v>1539</v>
      </c>
      <c r="C34" s="255">
        <v>2571</v>
      </c>
      <c r="D34" s="255">
        <v>193</v>
      </c>
      <c r="E34" s="255">
        <v>36</v>
      </c>
      <c r="F34" s="255">
        <v>4339</v>
      </c>
      <c r="G34" s="263"/>
      <c r="H34" s="263"/>
      <c r="I34" s="263"/>
      <c r="J34" s="263"/>
      <c r="K34" s="263"/>
    </row>
    <row r="35" spans="1:11" s="264" customFormat="1" ht="9.9499999999999993" customHeight="1" x14ac:dyDescent="0.25">
      <c r="A35" s="248" t="s">
        <v>10</v>
      </c>
      <c r="B35" s="255">
        <v>7291</v>
      </c>
      <c r="C35" s="255">
        <v>9269</v>
      </c>
      <c r="D35" s="255">
        <v>1012</v>
      </c>
      <c r="E35" s="255">
        <v>172</v>
      </c>
      <c r="F35" s="255">
        <v>17744</v>
      </c>
      <c r="G35" s="263"/>
      <c r="H35" s="263"/>
      <c r="I35" s="263"/>
      <c r="J35" s="263"/>
      <c r="K35" s="263"/>
    </row>
    <row r="36" spans="1:11" ht="9.9499999999999993" customHeight="1" x14ac:dyDescent="0.2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</row>
    <row r="37" spans="1:11" ht="9.9499999999999993" customHeight="1" x14ac:dyDescent="0.25">
      <c r="A37" s="249"/>
      <c r="B37" s="249"/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1" ht="9" customHeight="1" x14ac:dyDescent="0.2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</row>
    <row r="46" spans="1:11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</row>
    <row r="47" spans="1:11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</row>
    <row r="48" spans="1:11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</row>
    <row r="49" spans="1:11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</row>
    <row r="50" spans="1:11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</row>
  </sheetData>
  <mergeCells count="7">
    <mergeCell ref="B28:F28"/>
    <mergeCell ref="A5:A6"/>
    <mergeCell ref="B5:E5"/>
    <mergeCell ref="F5:F6"/>
    <mergeCell ref="B8:F8"/>
    <mergeCell ref="B10:F10"/>
    <mergeCell ref="B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workbookViewId="0">
      <selection activeCell="A2" sqref="A2"/>
    </sheetView>
  </sheetViews>
  <sheetFormatPr defaultColWidth="12.625" defaultRowHeight="15" x14ac:dyDescent="0.25"/>
  <cols>
    <col min="1" max="1" width="10.5" style="233" customWidth="1"/>
    <col min="2" max="6" width="13.375" style="233" customWidth="1"/>
    <col min="7" max="249" width="8.5" style="233" customWidth="1"/>
    <col min="250" max="254" width="9.25" style="233" customWidth="1"/>
    <col min="255" max="255" width="1.375" style="233" customWidth="1"/>
    <col min="256" max="256" width="12.625" style="233"/>
    <col min="257" max="257" width="10.5" style="233" customWidth="1"/>
    <col min="258" max="262" width="13.375" style="233" customWidth="1"/>
    <col min="263" max="505" width="8.5" style="233" customWidth="1"/>
    <col min="506" max="510" width="9.25" style="233" customWidth="1"/>
    <col min="511" max="511" width="1.375" style="233" customWidth="1"/>
    <col min="512" max="512" width="12.625" style="233"/>
    <col min="513" max="513" width="10.5" style="233" customWidth="1"/>
    <col min="514" max="518" width="13.375" style="233" customWidth="1"/>
    <col min="519" max="761" width="8.5" style="233" customWidth="1"/>
    <col min="762" max="766" width="9.25" style="233" customWidth="1"/>
    <col min="767" max="767" width="1.375" style="233" customWidth="1"/>
    <col min="768" max="768" width="12.625" style="233"/>
    <col min="769" max="769" width="10.5" style="233" customWidth="1"/>
    <col min="770" max="774" width="13.375" style="233" customWidth="1"/>
    <col min="775" max="1017" width="8.5" style="233" customWidth="1"/>
    <col min="1018" max="1022" width="9.25" style="233" customWidth="1"/>
    <col min="1023" max="1023" width="1.375" style="233" customWidth="1"/>
    <col min="1024" max="1024" width="12.625" style="233"/>
    <col min="1025" max="1025" width="10.5" style="233" customWidth="1"/>
    <col min="1026" max="1030" width="13.375" style="233" customWidth="1"/>
    <col min="1031" max="1273" width="8.5" style="233" customWidth="1"/>
    <col min="1274" max="1278" width="9.25" style="233" customWidth="1"/>
    <col min="1279" max="1279" width="1.375" style="233" customWidth="1"/>
    <col min="1280" max="1280" width="12.625" style="233"/>
    <col min="1281" max="1281" width="10.5" style="233" customWidth="1"/>
    <col min="1282" max="1286" width="13.375" style="233" customWidth="1"/>
    <col min="1287" max="1529" width="8.5" style="233" customWidth="1"/>
    <col min="1530" max="1534" width="9.25" style="233" customWidth="1"/>
    <col min="1535" max="1535" width="1.375" style="233" customWidth="1"/>
    <col min="1536" max="1536" width="12.625" style="233"/>
    <col min="1537" max="1537" width="10.5" style="233" customWidth="1"/>
    <col min="1538" max="1542" width="13.375" style="233" customWidth="1"/>
    <col min="1543" max="1785" width="8.5" style="233" customWidth="1"/>
    <col min="1786" max="1790" width="9.25" style="233" customWidth="1"/>
    <col min="1791" max="1791" width="1.375" style="233" customWidth="1"/>
    <col min="1792" max="1792" width="12.625" style="233"/>
    <col min="1793" max="1793" width="10.5" style="233" customWidth="1"/>
    <col min="1794" max="1798" width="13.375" style="233" customWidth="1"/>
    <col min="1799" max="2041" width="8.5" style="233" customWidth="1"/>
    <col min="2042" max="2046" width="9.25" style="233" customWidth="1"/>
    <col min="2047" max="2047" width="1.375" style="233" customWidth="1"/>
    <col min="2048" max="2048" width="12.625" style="233"/>
    <col min="2049" max="2049" width="10.5" style="233" customWidth="1"/>
    <col min="2050" max="2054" width="13.375" style="233" customWidth="1"/>
    <col min="2055" max="2297" width="8.5" style="233" customWidth="1"/>
    <col min="2298" max="2302" width="9.25" style="233" customWidth="1"/>
    <col min="2303" max="2303" width="1.375" style="233" customWidth="1"/>
    <col min="2304" max="2304" width="12.625" style="233"/>
    <col min="2305" max="2305" width="10.5" style="233" customWidth="1"/>
    <col min="2306" max="2310" width="13.375" style="233" customWidth="1"/>
    <col min="2311" max="2553" width="8.5" style="233" customWidth="1"/>
    <col min="2554" max="2558" width="9.25" style="233" customWidth="1"/>
    <col min="2559" max="2559" width="1.375" style="233" customWidth="1"/>
    <col min="2560" max="2560" width="12.625" style="233"/>
    <col min="2561" max="2561" width="10.5" style="233" customWidth="1"/>
    <col min="2562" max="2566" width="13.375" style="233" customWidth="1"/>
    <col min="2567" max="2809" width="8.5" style="233" customWidth="1"/>
    <col min="2810" max="2814" width="9.25" style="233" customWidth="1"/>
    <col min="2815" max="2815" width="1.375" style="233" customWidth="1"/>
    <col min="2816" max="2816" width="12.625" style="233"/>
    <col min="2817" max="2817" width="10.5" style="233" customWidth="1"/>
    <col min="2818" max="2822" width="13.375" style="233" customWidth="1"/>
    <col min="2823" max="3065" width="8.5" style="233" customWidth="1"/>
    <col min="3066" max="3070" width="9.25" style="233" customWidth="1"/>
    <col min="3071" max="3071" width="1.375" style="233" customWidth="1"/>
    <col min="3072" max="3072" width="12.625" style="233"/>
    <col min="3073" max="3073" width="10.5" style="233" customWidth="1"/>
    <col min="3074" max="3078" width="13.375" style="233" customWidth="1"/>
    <col min="3079" max="3321" width="8.5" style="233" customWidth="1"/>
    <col min="3322" max="3326" width="9.25" style="233" customWidth="1"/>
    <col min="3327" max="3327" width="1.375" style="233" customWidth="1"/>
    <col min="3328" max="3328" width="12.625" style="233"/>
    <col min="3329" max="3329" width="10.5" style="233" customWidth="1"/>
    <col min="3330" max="3334" width="13.375" style="233" customWidth="1"/>
    <col min="3335" max="3577" width="8.5" style="233" customWidth="1"/>
    <col min="3578" max="3582" width="9.25" style="233" customWidth="1"/>
    <col min="3583" max="3583" width="1.375" style="233" customWidth="1"/>
    <col min="3584" max="3584" width="12.625" style="233"/>
    <col min="3585" max="3585" width="10.5" style="233" customWidth="1"/>
    <col min="3586" max="3590" width="13.375" style="233" customWidth="1"/>
    <col min="3591" max="3833" width="8.5" style="233" customWidth="1"/>
    <col min="3834" max="3838" width="9.25" style="233" customWidth="1"/>
    <col min="3839" max="3839" width="1.375" style="233" customWidth="1"/>
    <col min="3840" max="3840" width="12.625" style="233"/>
    <col min="3841" max="3841" width="10.5" style="233" customWidth="1"/>
    <col min="3842" max="3846" width="13.375" style="233" customWidth="1"/>
    <col min="3847" max="4089" width="8.5" style="233" customWidth="1"/>
    <col min="4090" max="4094" width="9.25" style="233" customWidth="1"/>
    <col min="4095" max="4095" width="1.375" style="233" customWidth="1"/>
    <col min="4096" max="4096" width="12.625" style="233"/>
    <col min="4097" max="4097" width="10.5" style="233" customWidth="1"/>
    <col min="4098" max="4102" width="13.375" style="233" customWidth="1"/>
    <col min="4103" max="4345" width="8.5" style="233" customWidth="1"/>
    <col min="4346" max="4350" width="9.25" style="233" customWidth="1"/>
    <col min="4351" max="4351" width="1.375" style="233" customWidth="1"/>
    <col min="4352" max="4352" width="12.625" style="233"/>
    <col min="4353" max="4353" width="10.5" style="233" customWidth="1"/>
    <col min="4354" max="4358" width="13.375" style="233" customWidth="1"/>
    <col min="4359" max="4601" width="8.5" style="233" customWidth="1"/>
    <col min="4602" max="4606" width="9.25" style="233" customWidth="1"/>
    <col min="4607" max="4607" width="1.375" style="233" customWidth="1"/>
    <col min="4608" max="4608" width="12.625" style="233"/>
    <col min="4609" max="4609" width="10.5" style="233" customWidth="1"/>
    <col min="4610" max="4614" width="13.375" style="233" customWidth="1"/>
    <col min="4615" max="4857" width="8.5" style="233" customWidth="1"/>
    <col min="4858" max="4862" width="9.25" style="233" customWidth="1"/>
    <col min="4863" max="4863" width="1.375" style="233" customWidth="1"/>
    <col min="4864" max="4864" width="12.625" style="233"/>
    <col min="4865" max="4865" width="10.5" style="233" customWidth="1"/>
    <col min="4866" max="4870" width="13.375" style="233" customWidth="1"/>
    <col min="4871" max="5113" width="8.5" style="233" customWidth="1"/>
    <col min="5114" max="5118" width="9.25" style="233" customWidth="1"/>
    <col min="5119" max="5119" width="1.375" style="233" customWidth="1"/>
    <col min="5120" max="5120" width="12.625" style="233"/>
    <col min="5121" max="5121" width="10.5" style="233" customWidth="1"/>
    <col min="5122" max="5126" width="13.375" style="233" customWidth="1"/>
    <col min="5127" max="5369" width="8.5" style="233" customWidth="1"/>
    <col min="5370" max="5374" width="9.25" style="233" customWidth="1"/>
    <col min="5375" max="5375" width="1.375" style="233" customWidth="1"/>
    <col min="5376" max="5376" width="12.625" style="233"/>
    <col min="5377" max="5377" width="10.5" style="233" customWidth="1"/>
    <col min="5378" max="5382" width="13.375" style="233" customWidth="1"/>
    <col min="5383" max="5625" width="8.5" style="233" customWidth="1"/>
    <col min="5626" max="5630" width="9.25" style="233" customWidth="1"/>
    <col min="5631" max="5631" width="1.375" style="233" customWidth="1"/>
    <col min="5632" max="5632" width="12.625" style="233"/>
    <col min="5633" max="5633" width="10.5" style="233" customWidth="1"/>
    <col min="5634" max="5638" width="13.375" style="233" customWidth="1"/>
    <col min="5639" max="5881" width="8.5" style="233" customWidth="1"/>
    <col min="5882" max="5886" width="9.25" style="233" customWidth="1"/>
    <col min="5887" max="5887" width="1.375" style="233" customWidth="1"/>
    <col min="5888" max="5888" width="12.625" style="233"/>
    <col min="5889" max="5889" width="10.5" style="233" customWidth="1"/>
    <col min="5890" max="5894" width="13.375" style="233" customWidth="1"/>
    <col min="5895" max="6137" width="8.5" style="233" customWidth="1"/>
    <col min="6138" max="6142" width="9.25" style="233" customWidth="1"/>
    <col min="6143" max="6143" width="1.375" style="233" customWidth="1"/>
    <col min="6144" max="6144" width="12.625" style="233"/>
    <col min="6145" max="6145" width="10.5" style="233" customWidth="1"/>
    <col min="6146" max="6150" width="13.375" style="233" customWidth="1"/>
    <col min="6151" max="6393" width="8.5" style="233" customWidth="1"/>
    <col min="6394" max="6398" width="9.25" style="233" customWidth="1"/>
    <col min="6399" max="6399" width="1.375" style="233" customWidth="1"/>
    <col min="6400" max="6400" width="12.625" style="233"/>
    <col min="6401" max="6401" width="10.5" style="233" customWidth="1"/>
    <col min="6402" max="6406" width="13.375" style="233" customWidth="1"/>
    <col min="6407" max="6649" width="8.5" style="233" customWidth="1"/>
    <col min="6650" max="6654" width="9.25" style="233" customWidth="1"/>
    <col min="6655" max="6655" width="1.375" style="233" customWidth="1"/>
    <col min="6656" max="6656" width="12.625" style="233"/>
    <col min="6657" max="6657" width="10.5" style="233" customWidth="1"/>
    <col min="6658" max="6662" width="13.375" style="233" customWidth="1"/>
    <col min="6663" max="6905" width="8.5" style="233" customWidth="1"/>
    <col min="6906" max="6910" width="9.25" style="233" customWidth="1"/>
    <col min="6911" max="6911" width="1.375" style="233" customWidth="1"/>
    <col min="6912" max="6912" width="12.625" style="233"/>
    <col min="6913" max="6913" width="10.5" style="233" customWidth="1"/>
    <col min="6914" max="6918" width="13.375" style="233" customWidth="1"/>
    <col min="6919" max="7161" width="8.5" style="233" customWidth="1"/>
    <col min="7162" max="7166" width="9.25" style="233" customWidth="1"/>
    <col min="7167" max="7167" width="1.375" style="233" customWidth="1"/>
    <col min="7168" max="7168" width="12.625" style="233"/>
    <col min="7169" max="7169" width="10.5" style="233" customWidth="1"/>
    <col min="7170" max="7174" width="13.375" style="233" customWidth="1"/>
    <col min="7175" max="7417" width="8.5" style="233" customWidth="1"/>
    <col min="7418" max="7422" width="9.25" style="233" customWidth="1"/>
    <col min="7423" max="7423" width="1.375" style="233" customWidth="1"/>
    <col min="7424" max="7424" width="12.625" style="233"/>
    <col min="7425" max="7425" width="10.5" style="233" customWidth="1"/>
    <col min="7426" max="7430" width="13.375" style="233" customWidth="1"/>
    <col min="7431" max="7673" width="8.5" style="233" customWidth="1"/>
    <col min="7674" max="7678" width="9.25" style="233" customWidth="1"/>
    <col min="7679" max="7679" width="1.375" style="233" customWidth="1"/>
    <col min="7680" max="7680" width="12.625" style="233"/>
    <col min="7681" max="7681" width="10.5" style="233" customWidth="1"/>
    <col min="7682" max="7686" width="13.375" style="233" customWidth="1"/>
    <col min="7687" max="7929" width="8.5" style="233" customWidth="1"/>
    <col min="7930" max="7934" width="9.25" style="233" customWidth="1"/>
    <col min="7935" max="7935" width="1.375" style="233" customWidth="1"/>
    <col min="7936" max="7936" width="12.625" style="233"/>
    <col min="7937" max="7937" width="10.5" style="233" customWidth="1"/>
    <col min="7938" max="7942" width="13.375" style="233" customWidth="1"/>
    <col min="7943" max="8185" width="8.5" style="233" customWidth="1"/>
    <col min="8186" max="8190" width="9.25" style="233" customWidth="1"/>
    <col min="8191" max="8191" width="1.375" style="233" customWidth="1"/>
    <col min="8192" max="8192" width="12.625" style="233"/>
    <col min="8193" max="8193" width="10.5" style="233" customWidth="1"/>
    <col min="8194" max="8198" width="13.375" style="233" customWidth="1"/>
    <col min="8199" max="8441" width="8.5" style="233" customWidth="1"/>
    <col min="8442" max="8446" width="9.25" style="233" customWidth="1"/>
    <col min="8447" max="8447" width="1.375" style="233" customWidth="1"/>
    <col min="8448" max="8448" width="12.625" style="233"/>
    <col min="8449" max="8449" width="10.5" style="233" customWidth="1"/>
    <col min="8450" max="8454" width="13.375" style="233" customWidth="1"/>
    <col min="8455" max="8697" width="8.5" style="233" customWidth="1"/>
    <col min="8698" max="8702" width="9.25" style="233" customWidth="1"/>
    <col min="8703" max="8703" width="1.375" style="233" customWidth="1"/>
    <col min="8704" max="8704" width="12.625" style="233"/>
    <col min="8705" max="8705" width="10.5" style="233" customWidth="1"/>
    <col min="8706" max="8710" width="13.375" style="233" customWidth="1"/>
    <col min="8711" max="8953" width="8.5" style="233" customWidth="1"/>
    <col min="8954" max="8958" width="9.25" style="233" customWidth="1"/>
    <col min="8959" max="8959" width="1.375" style="233" customWidth="1"/>
    <col min="8960" max="8960" width="12.625" style="233"/>
    <col min="8961" max="8961" width="10.5" style="233" customWidth="1"/>
    <col min="8962" max="8966" width="13.375" style="233" customWidth="1"/>
    <col min="8967" max="9209" width="8.5" style="233" customWidth="1"/>
    <col min="9210" max="9214" width="9.25" style="233" customWidth="1"/>
    <col min="9215" max="9215" width="1.375" style="233" customWidth="1"/>
    <col min="9216" max="9216" width="12.625" style="233"/>
    <col min="9217" max="9217" width="10.5" style="233" customWidth="1"/>
    <col min="9218" max="9222" width="13.375" style="233" customWidth="1"/>
    <col min="9223" max="9465" width="8.5" style="233" customWidth="1"/>
    <col min="9466" max="9470" width="9.25" style="233" customWidth="1"/>
    <col min="9471" max="9471" width="1.375" style="233" customWidth="1"/>
    <col min="9472" max="9472" width="12.625" style="233"/>
    <col min="9473" max="9473" width="10.5" style="233" customWidth="1"/>
    <col min="9474" max="9478" width="13.375" style="233" customWidth="1"/>
    <col min="9479" max="9721" width="8.5" style="233" customWidth="1"/>
    <col min="9722" max="9726" width="9.25" style="233" customWidth="1"/>
    <col min="9727" max="9727" width="1.375" style="233" customWidth="1"/>
    <col min="9728" max="9728" width="12.625" style="233"/>
    <col min="9729" max="9729" width="10.5" style="233" customWidth="1"/>
    <col min="9730" max="9734" width="13.375" style="233" customWidth="1"/>
    <col min="9735" max="9977" width="8.5" style="233" customWidth="1"/>
    <col min="9978" max="9982" width="9.25" style="233" customWidth="1"/>
    <col min="9983" max="9983" width="1.375" style="233" customWidth="1"/>
    <col min="9984" max="9984" width="12.625" style="233"/>
    <col min="9985" max="9985" width="10.5" style="233" customWidth="1"/>
    <col min="9986" max="9990" width="13.375" style="233" customWidth="1"/>
    <col min="9991" max="10233" width="8.5" style="233" customWidth="1"/>
    <col min="10234" max="10238" width="9.25" style="233" customWidth="1"/>
    <col min="10239" max="10239" width="1.375" style="233" customWidth="1"/>
    <col min="10240" max="10240" width="12.625" style="233"/>
    <col min="10241" max="10241" width="10.5" style="233" customWidth="1"/>
    <col min="10242" max="10246" width="13.375" style="233" customWidth="1"/>
    <col min="10247" max="10489" width="8.5" style="233" customWidth="1"/>
    <col min="10490" max="10494" width="9.25" style="233" customWidth="1"/>
    <col min="10495" max="10495" width="1.375" style="233" customWidth="1"/>
    <col min="10496" max="10496" width="12.625" style="233"/>
    <col min="10497" max="10497" width="10.5" style="233" customWidth="1"/>
    <col min="10498" max="10502" width="13.375" style="233" customWidth="1"/>
    <col min="10503" max="10745" width="8.5" style="233" customWidth="1"/>
    <col min="10746" max="10750" width="9.25" style="233" customWidth="1"/>
    <col min="10751" max="10751" width="1.375" style="233" customWidth="1"/>
    <col min="10752" max="10752" width="12.625" style="233"/>
    <col min="10753" max="10753" width="10.5" style="233" customWidth="1"/>
    <col min="10754" max="10758" width="13.375" style="233" customWidth="1"/>
    <col min="10759" max="11001" width="8.5" style="233" customWidth="1"/>
    <col min="11002" max="11006" width="9.25" style="233" customWidth="1"/>
    <col min="11007" max="11007" width="1.375" style="233" customWidth="1"/>
    <col min="11008" max="11008" width="12.625" style="233"/>
    <col min="11009" max="11009" width="10.5" style="233" customWidth="1"/>
    <col min="11010" max="11014" width="13.375" style="233" customWidth="1"/>
    <col min="11015" max="11257" width="8.5" style="233" customWidth="1"/>
    <col min="11258" max="11262" width="9.25" style="233" customWidth="1"/>
    <col min="11263" max="11263" width="1.375" style="233" customWidth="1"/>
    <col min="11264" max="11264" width="12.625" style="233"/>
    <col min="11265" max="11265" width="10.5" style="233" customWidth="1"/>
    <col min="11266" max="11270" width="13.375" style="233" customWidth="1"/>
    <col min="11271" max="11513" width="8.5" style="233" customWidth="1"/>
    <col min="11514" max="11518" width="9.25" style="233" customWidth="1"/>
    <col min="11519" max="11519" width="1.375" style="233" customWidth="1"/>
    <col min="11520" max="11520" width="12.625" style="233"/>
    <col min="11521" max="11521" width="10.5" style="233" customWidth="1"/>
    <col min="11522" max="11526" width="13.375" style="233" customWidth="1"/>
    <col min="11527" max="11769" width="8.5" style="233" customWidth="1"/>
    <col min="11770" max="11774" width="9.25" style="233" customWidth="1"/>
    <col min="11775" max="11775" width="1.375" style="233" customWidth="1"/>
    <col min="11776" max="11776" width="12.625" style="233"/>
    <col min="11777" max="11777" width="10.5" style="233" customWidth="1"/>
    <col min="11778" max="11782" width="13.375" style="233" customWidth="1"/>
    <col min="11783" max="12025" width="8.5" style="233" customWidth="1"/>
    <col min="12026" max="12030" width="9.25" style="233" customWidth="1"/>
    <col min="12031" max="12031" width="1.375" style="233" customWidth="1"/>
    <col min="12032" max="12032" width="12.625" style="233"/>
    <col min="12033" max="12033" width="10.5" style="233" customWidth="1"/>
    <col min="12034" max="12038" width="13.375" style="233" customWidth="1"/>
    <col min="12039" max="12281" width="8.5" style="233" customWidth="1"/>
    <col min="12282" max="12286" width="9.25" style="233" customWidth="1"/>
    <col min="12287" max="12287" width="1.375" style="233" customWidth="1"/>
    <col min="12288" max="12288" width="12.625" style="233"/>
    <col min="12289" max="12289" width="10.5" style="233" customWidth="1"/>
    <col min="12290" max="12294" width="13.375" style="233" customWidth="1"/>
    <col min="12295" max="12537" width="8.5" style="233" customWidth="1"/>
    <col min="12538" max="12542" width="9.25" style="233" customWidth="1"/>
    <col min="12543" max="12543" width="1.375" style="233" customWidth="1"/>
    <col min="12544" max="12544" width="12.625" style="233"/>
    <col min="12545" max="12545" width="10.5" style="233" customWidth="1"/>
    <col min="12546" max="12550" width="13.375" style="233" customWidth="1"/>
    <col min="12551" max="12793" width="8.5" style="233" customWidth="1"/>
    <col min="12794" max="12798" width="9.25" style="233" customWidth="1"/>
    <col min="12799" max="12799" width="1.375" style="233" customWidth="1"/>
    <col min="12800" max="12800" width="12.625" style="233"/>
    <col min="12801" max="12801" width="10.5" style="233" customWidth="1"/>
    <col min="12802" max="12806" width="13.375" style="233" customWidth="1"/>
    <col min="12807" max="13049" width="8.5" style="233" customWidth="1"/>
    <col min="13050" max="13054" width="9.25" style="233" customWidth="1"/>
    <col min="13055" max="13055" width="1.375" style="233" customWidth="1"/>
    <col min="13056" max="13056" width="12.625" style="233"/>
    <col min="13057" max="13057" width="10.5" style="233" customWidth="1"/>
    <col min="13058" max="13062" width="13.375" style="233" customWidth="1"/>
    <col min="13063" max="13305" width="8.5" style="233" customWidth="1"/>
    <col min="13306" max="13310" width="9.25" style="233" customWidth="1"/>
    <col min="13311" max="13311" width="1.375" style="233" customWidth="1"/>
    <col min="13312" max="13312" width="12.625" style="233"/>
    <col min="13313" max="13313" width="10.5" style="233" customWidth="1"/>
    <col min="13314" max="13318" width="13.375" style="233" customWidth="1"/>
    <col min="13319" max="13561" width="8.5" style="233" customWidth="1"/>
    <col min="13562" max="13566" width="9.25" style="233" customWidth="1"/>
    <col min="13567" max="13567" width="1.375" style="233" customWidth="1"/>
    <col min="13568" max="13568" width="12.625" style="233"/>
    <col min="13569" max="13569" width="10.5" style="233" customWidth="1"/>
    <col min="13570" max="13574" width="13.375" style="233" customWidth="1"/>
    <col min="13575" max="13817" width="8.5" style="233" customWidth="1"/>
    <col min="13818" max="13822" width="9.25" style="233" customWidth="1"/>
    <col min="13823" max="13823" width="1.375" style="233" customWidth="1"/>
    <col min="13824" max="13824" width="12.625" style="233"/>
    <col min="13825" max="13825" width="10.5" style="233" customWidth="1"/>
    <col min="13826" max="13830" width="13.375" style="233" customWidth="1"/>
    <col min="13831" max="14073" width="8.5" style="233" customWidth="1"/>
    <col min="14074" max="14078" width="9.25" style="233" customWidth="1"/>
    <col min="14079" max="14079" width="1.375" style="233" customWidth="1"/>
    <col min="14080" max="14080" width="12.625" style="233"/>
    <col min="14081" max="14081" width="10.5" style="233" customWidth="1"/>
    <col min="14082" max="14086" width="13.375" style="233" customWidth="1"/>
    <col min="14087" max="14329" width="8.5" style="233" customWidth="1"/>
    <col min="14330" max="14334" width="9.25" style="233" customWidth="1"/>
    <col min="14335" max="14335" width="1.375" style="233" customWidth="1"/>
    <col min="14336" max="14336" width="12.625" style="233"/>
    <col min="14337" max="14337" width="10.5" style="233" customWidth="1"/>
    <col min="14338" max="14342" width="13.375" style="233" customWidth="1"/>
    <col min="14343" max="14585" width="8.5" style="233" customWidth="1"/>
    <col min="14586" max="14590" width="9.25" style="233" customWidth="1"/>
    <col min="14591" max="14591" width="1.375" style="233" customWidth="1"/>
    <col min="14592" max="14592" width="12.625" style="233"/>
    <col min="14593" max="14593" width="10.5" style="233" customWidth="1"/>
    <col min="14594" max="14598" width="13.375" style="233" customWidth="1"/>
    <col min="14599" max="14841" width="8.5" style="233" customWidth="1"/>
    <col min="14842" max="14846" width="9.25" style="233" customWidth="1"/>
    <col min="14847" max="14847" width="1.375" style="233" customWidth="1"/>
    <col min="14848" max="14848" width="12.625" style="233"/>
    <col min="14849" max="14849" width="10.5" style="233" customWidth="1"/>
    <col min="14850" max="14854" width="13.375" style="233" customWidth="1"/>
    <col min="14855" max="15097" width="8.5" style="233" customWidth="1"/>
    <col min="15098" max="15102" width="9.25" style="233" customWidth="1"/>
    <col min="15103" max="15103" width="1.375" style="233" customWidth="1"/>
    <col min="15104" max="15104" width="12.625" style="233"/>
    <col min="15105" max="15105" width="10.5" style="233" customWidth="1"/>
    <col min="15106" max="15110" width="13.375" style="233" customWidth="1"/>
    <col min="15111" max="15353" width="8.5" style="233" customWidth="1"/>
    <col min="15354" max="15358" width="9.25" style="233" customWidth="1"/>
    <col min="15359" max="15359" width="1.375" style="233" customWidth="1"/>
    <col min="15360" max="15360" width="12.625" style="233"/>
    <col min="15361" max="15361" width="10.5" style="233" customWidth="1"/>
    <col min="15362" max="15366" width="13.375" style="233" customWidth="1"/>
    <col min="15367" max="15609" width="8.5" style="233" customWidth="1"/>
    <col min="15610" max="15614" width="9.25" style="233" customWidth="1"/>
    <col min="15615" max="15615" width="1.375" style="233" customWidth="1"/>
    <col min="15616" max="15616" width="12.625" style="233"/>
    <col min="15617" max="15617" width="10.5" style="233" customWidth="1"/>
    <col min="15618" max="15622" width="13.375" style="233" customWidth="1"/>
    <col min="15623" max="15865" width="8.5" style="233" customWidth="1"/>
    <col min="15866" max="15870" width="9.25" style="233" customWidth="1"/>
    <col min="15871" max="15871" width="1.375" style="233" customWidth="1"/>
    <col min="15872" max="15872" width="12.625" style="233"/>
    <col min="15873" max="15873" width="10.5" style="233" customWidth="1"/>
    <col min="15874" max="15878" width="13.375" style="233" customWidth="1"/>
    <col min="15879" max="16121" width="8.5" style="233" customWidth="1"/>
    <col min="16122" max="16126" width="9.25" style="233" customWidth="1"/>
    <col min="16127" max="16127" width="1.375" style="233" customWidth="1"/>
    <col min="16128" max="16128" width="12.625" style="233"/>
    <col min="16129" max="16129" width="10.5" style="233" customWidth="1"/>
    <col min="16130" max="16134" width="13.375" style="233" customWidth="1"/>
    <col min="16135" max="16377" width="8.5" style="233" customWidth="1"/>
    <col min="16378" max="16382" width="9.25" style="233" customWidth="1"/>
    <col min="16383" max="16383" width="1.375" style="233" customWidth="1"/>
    <col min="16384" max="16384" width="12.625" style="233"/>
  </cols>
  <sheetData>
    <row r="1" spans="1:11" ht="12" customHeight="1" x14ac:dyDescent="0.25">
      <c r="A1" s="231" t="s">
        <v>883</v>
      </c>
      <c r="B1" s="232"/>
      <c r="C1" s="232"/>
      <c r="D1" s="232"/>
      <c r="E1" s="232"/>
      <c r="F1" s="232"/>
    </row>
    <row r="2" spans="1:11" ht="12" customHeight="1" x14ac:dyDescent="0.25">
      <c r="A2" s="231" t="s">
        <v>884</v>
      </c>
      <c r="B2" s="232"/>
      <c r="C2" s="232"/>
      <c r="D2" s="232"/>
      <c r="E2" s="232"/>
      <c r="F2" s="232"/>
    </row>
    <row r="3" spans="1:11" ht="12" customHeight="1" x14ac:dyDescent="0.25">
      <c r="A3" s="231" t="s">
        <v>588</v>
      </c>
      <c r="B3" s="232"/>
      <c r="C3" s="232"/>
      <c r="D3" s="232"/>
      <c r="E3" s="232"/>
      <c r="F3" s="232"/>
    </row>
    <row r="4" spans="1:11" ht="12" customHeight="1" x14ac:dyDescent="0.25"/>
    <row r="5" spans="1:11" ht="18" customHeight="1" x14ac:dyDescent="0.25">
      <c r="A5" s="483" t="s">
        <v>151</v>
      </c>
      <c r="B5" s="485" t="s">
        <v>878</v>
      </c>
      <c r="C5" s="485"/>
      <c r="D5" s="485"/>
      <c r="E5" s="485"/>
      <c r="F5" s="484" t="s">
        <v>10</v>
      </c>
    </row>
    <row r="6" spans="1:11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11" ht="9.9499999999999993" customHeight="1" x14ac:dyDescent="0.25">
      <c r="A7" s="239"/>
      <c r="B7" s="240"/>
      <c r="C7" s="240"/>
      <c r="D7" s="240"/>
      <c r="E7" s="240"/>
      <c r="F7" s="240"/>
    </row>
    <row r="8" spans="1:11" ht="9.9499999999999993" customHeight="1" x14ac:dyDescent="0.25">
      <c r="A8" s="482" t="s">
        <v>34</v>
      </c>
      <c r="B8" s="482"/>
      <c r="C8" s="482"/>
      <c r="D8" s="482"/>
      <c r="E8" s="482"/>
      <c r="F8" s="482"/>
    </row>
    <row r="9" spans="1:11" ht="9.9499999999999993" customHeight="1" x14ac:dyDescent="0.25">
      <c r="A9" s="239"/>
      <c r="B9" s="240"/>
      <c r="C9" s="240"/>
      <c r="D9" s="240"/>
      <c r="E9" s="240"/>
      <c r="F9" s="240"/>
    </row>
    <row r="10" spans="1:11" ht="9.9499999999999993" customHeight="1" x14ac:dyDescent="0.25">
      <c r="A10" s="482" t="s">
        <v>11</v>
      </c>
      <c r="B10" s="482"/>
      <c r="C10" s="482"/>
      <c r="D10" s="482"/>
      <c r="E10" s="482"/>
      <c r="F10" s="482"/>
      <c r="G10" s="249"/>
      <c r="H10" s="249"/>
      <c r="I10" s="249"/>
      <c r="J10" s="249"/>
      <c r="K10" s="249"/>
    </row>
    <row r="11" spans="1:11" ht="9.9499999999999993" customHeight="1" x14ac:dyDescent="0.25">
      <c r="A11" s="242"/>
      <c r="B11" s="242"/>
      <c r="C11" s="242"/>
      <c r="D11" s="242"/>
      <c r="E11" s="242"/>
      <c r="F11" s="242"/>
      <c r="G11" s="249"/>
      <c r="H11" s="249"/>
      <c r="I11" s="249"/>
      <c r="J11" s="249"/>
      <c r="K11" s="249"/>
    </row>
    <row r="12" spans="1:11" ht="9.9499999999999993" customHeight="1" x14ac:dyDescent="0.25">
      <c r="A12" s="239" t="s">
        <v>27</v>
      </c>
      <c r="B12" s="254">
        <v>2992</v>
      </c>
      <c r="C12" s="254">
        <v>2809</v>
      </c>
      <c r="D12" s="254">
        <v>471</v>
      </c>
      <c r="E12" s="254">
        <v>93</v>
      </c>
      <c r="F12" s="254">
        <v>6365</v>
      </c>
      <c r="G12" s="249"/>
      <c r="H12" s="249"/>
      <c r="I12" s="249"/>
      <c r="J12" s="249"/>
      <c r="K12" s="249"/>
    </row>
    <row r="13" spans="1:11" ht="9.9499999999999993" customHeight="1" x14ac:dyDescent="0.25">
      <c r="A13" s="239" t="s">
        <v>28</v>
      </c>
      <c r="B13" s="254">
        <v>6652</v>
      </c>
      <c r="C13" s="254">
        <v>5689</v>
      </c>
      <c r="D13" s="254">
        <v>385</v>
      </c>
      <c r="E13" s="254">
        <v>73</v>
      </c>
      <c r="F13" s="254">
        <v>12798</v>
      </c>
      <c r="G13" s="249"/>
      <c r="H13" s="249"/>
      <c r="I13" s="249"/>
      <c r="J13" s="249"/>
      <c r="K13" s="249"/>
    </row>
    <row r="14" spans="1:11" ht="9.9499999999999993" customHeight="1" x14ac:dyDescent="0.25">
      <c r="A14" s="239" t="s">
        <v>17</v>
      </c>
      <c r="B14" s="254">
        <v>1519</v>
      </c>
      <c r="C14" s="254">
        <v>1536</v>
      </c>
      <c r="D14" s="254">
        <v>82</v>
      </c>
      <c r="E14" s="254">
        <v>15</v>
      </c>
      <c r="F14" s="254">
        <v>3153</v>
      </c>
      <c r="G14" s="249"/>
      <c r="H14" s="249"/>
      <c r="I14" s="249"/>
      <c r="J14" s="249"/>
      <c r="K14" s="249"/>
    </row>
    <row r="15" spans="1:11" ht="9.9499999999999993" customHeight="1" x14ac:dyDescent="0.25">
      <c r="A15" s="239" t="s">
        <v>18</v>
      </c>
      <c r="B15" s="254">
        <v>1074</v>
      </c>
      <c r="C15" s="254">
        <v>1584</v>
      </c>
      <c r="D15" s="254">
        <v>97</v>
      </c>
      <c r="E15" s="254">
        <v>17</v>
      </c>
      <c r="F15" s="254">
        <v>2773</v>
      </c>
      <c r="G15" s="249"/>
      <c r="H15" s="249"/>
      <c r="I15" s="249"/>
      <c r="J15" s="249"/>
      <c r="K15" s="249"/>
    </row>
    <row r="16" spans="1:11" s="264" customFormat="1" ht="9.9499999999999993" customHeight="1" x14ac:dyDescent="0.25">
      <c r="A16" s="248" t="s">
        <v>19</v>
      </c>
      <c r="B16" s="255">
        <v>2593</v>
      </c>
      <c r="C16" s="255">
        <v>3121</v>
      </c>
      <c r="D16" s="255">
        <v>179</v>
      </c>
      <c r="E16" s="255">
        <v>32</v>
      </c>
      <c r="F16" s="255">
        <v>5925</v>
      </c>
      <c r="G16" s="263"/>
      <c r="H16" s="263"/>
      <c r="I16" s="263"/>
      <c r="J16" s="263"/>
      <c r="K16" s="263"/>
    </row>
    <row r="17" spans="1:11" s="264" customFormat="1" ht="9.9499999999999993" customHeight="1" x14ac:dyDescent="0.25">
      <c r="A17" s="248" t="s">
        <v>10</v>
      </c>
      <c r="B17" s="255">
        <v>12237</v>
      </c>
      <c r="C17" s="255">
        <v>11619</v>
      </c>
      <c r="D17" s="255">
        <v>1035</v>
      </c>
      <c r="E17" s="255">
        <v>198</v>
      </c>
      <c r="F17" s="255">
        <v>25089</v>
      </c>
      <c r="G17" s="263"/>
      <c r="H17" s="263"/>
      <c r="I17" s="263"/>
      <c r="J17" s="263"/>
      <c r="K17" s="263"/>
    </row>
    <row r="18" spans="1:11" ht="9.9499999999999993" customHeight="1" x14ac:dyDescent="0.25">
      <c r="A18" s="328"/>
      <c r="B18" s="332"/>
      <c r="C18" s="332"/>
      <c r="D18" s="332"/>
      <c r="E18" s="332"/>
      <c r="F18" s="332"/>
      <c r="G18" s="249"/>
      <c r="H18" s="249"/>
      <c r="I18" s="249"/>
      <c r="J18" s="249"/>
      <c r="K18" s="249"/>
    </row>
    <row r="19" spans="1:11" ht="9.9499999999999993" customHeight="1" x14ac:dyDescent="0.25">
      <c r="A19" s="509" t="s">
        <v>20</v>
      </c>
      <c r="B19" s="509"/>
      <c r="C19" s="509"/>
      <c r="D19" s="509"/>
      <c r="E19" s="509"/>
      <c r="F19" s="509"/>
      <c r="G19" s="249"/>
      <c r="H19" s="249"/>
      <c r="I19" s="249"/>
      <c r="J19" s="249"/>
      <c r="K19" s="249"/>
    </row>
    <row r="20" spans="1:11" ht="9.9499999999999993" customHeight="1" x14ac:dyDescent="0.25">
      <c r="A20" s="242"/>
      <c r="B20" s="270"/>
      <c r="C20" s="270"/>
      <c r="D20" s="270"/>
      <c r="E20" s="270"/>
      <c r="F20" s="270"/>
      <c r="G20" s="249"/>
      <c r="H20" s="249"/>
      <c r="I20" s="249"/>
      <c r="J20" s="249"/>
      <c r="K20" s="249"/>
    </row>
    <row r="21" spans="1:11" ht="9.9499999999999993" customHeight="1" x14ac:dyDescent="0.25">
      <c r="A21" s="239" t="s">
        <v>27</v>
      </c>
      <c r="B21" s="254">
        <v>3257</v>
      </c>
      <c r="C21" s="254">
        <v>2401</v>
      </c>
      <c r="D21" s="254">
        <v>307</v>
      </c>
      <c r="E21" s="254">
        <v>76</v>
      </c>
      <c r="F21" s="254">
        <v>6041</v>
      </c>
      <c r="G21" s="249"/>
      <c r="H21" s="249"/>
      <c r="I21" s="249"/>
      <c r="J21" s="249"/>
      <c r="K21" s="249"/>
    </row>
    <row r="22" spans="1:11" ht="9.9499999999999993" customHeight="1" x14ac:dyDescent="0.25">
      <c r="A22" s="239" t="s">
        <v>28</v>
      </c>
      <c r="B22" s="254">
        <v>7751</v>
      </c>
      <c r="C22" s="254">
        <v>5163</v>
      </c>
      <c r="D22" s="254">
        <v>277</v>
      </c>
      <c r="E22" s="254">
        <v>41</v>
      </c>
      <c r="F22" s="254">
        <v>13231</v>
      </c>
      <c r="G22" s="249"/>
      <c r="H22" s="249"/>
      <c r="I22" s="249"/>
      <c r="J22" s="249"/>
      <c r="K22" s="249"/>
    </row>
    <row r="23" spans="1:11" ht="9.9499999999999993" customHeight="1" x14ac:dyDescent="0.25">
      <c r="A23" s="239" t="s">
        <v>17</v>
      </c>
      <c r="B23" s="254">
        <v>1836</v>
      </c>
      <c r="C23" s="254">
        <v>1630</v>
      </c>
      <c r="D23" s="254">
        <v>49</v>
      </c>
      <c r="E23" s="254">
        <v>18</v>
      </c>
      <c r="F23" s="254">
        <v>3532</v>
      </c>
      <c r="G23" s="249"/>
      <c r="H23" s="249"/>
      <c r="I23" s="249"/>
      <c r="J23" s="249"/>
      <c r="K23" s="249"/>
    </row>
    <row r="24" spans="1:11" ht="9.9499999999999993" customHeight="1" x14ac:dyDescent="0.25">
      <c r="A24" s="239" t="s">
        <v>18</v>
      </c>
      <c r="B24" s="254">
        <v>1460</v>
      </c>
      <c r="C24" s="254">
        <v>2469</v>
      </c>
      <c r="D24" s="254">
        <v>160</v>
      </c>
      <c r="E24" s="254">
        <v>30</v>
      </c>
      <c r="F24" s="254">
        <v>4119</v>
      </c>
      <c r="G24" s="249"/>
      <c r="H24" s="249"/>
      <c r="I24" s="249"/>
      <c r="J24" s="249"/>
      <c r="K24" s="249"/>
    </row>
    <row r="25" spans="1:11" s="264" customFormat="1" ht="9.9499999999999993" customHeight="1" x14ac:dyDescent="0.25">
      <c r="A25" s="248" t="s">
        <v>19</v>
      </c>
      <c r="B25" s="255">
        <v>3297</v>
      </c>
      <c r="C25" s="255">
        <v>4099</v>
      </c>
      <c r="D25" s="255">
        <v>209</v>
      </c>
      <c r="E25" s="255">
        <v>47</v>
      </c>
      <c r="F25" s="255">
        <v>7652</v>
      </c>
      <c r="G25" s="263"/>
      <c r="H25" s="263"/>
      <c r="I25" s="263"/>
      <c r="J25" s="263"/>
      <c r="K25" s="263"/>
    </row>
    <row r="26" spans="1:11" s="264" customFormat="1" ht="9.9499999999999993" customHeight="1" x14ac:dyDescent="0.25">
      <c r="A26" s="248" t="s">
        <v>10</v>
      </c>
      <c r="B26" s="255">
        <v>14304</v>
      </c>
      <c r="C26" s="255">
        <v>11663</v>
      </c>
      <c r="D26" s="255">
        <v>793</v>
      </c>
      <c r="E26" s="255">
        <v>164</v>
      </c>
      <c r="F26" s="255">
        <v>26924</v>
      </c>
      <c r="G26" s="263"/>
      <c r="H26" s="263"/>
      <c r="I26" s="263"/>
      <c r="J26" s="263"/>
      <c r="K26" s="263"/>
    </row>
    <row r="27" spans="1:11" ht="9.9499999999999993" customHeight="1" x14ac:dyDescent="0.25">
      <c r="A27" s="328"/>
      <c r="B27" s="332"/>
      <c r="C27" s="332"/>
      <c r="D27" s="332"/>
      <c r="E27" s="332"/>
      <c r="F27" s="332"/>
      <c r="G27" s="249"/>
      <c r="H27" s="249"/>
      <c r="I27" s="249"/>
      <c r="J27" s="249"/>
      <c r="K27" s="249"/>
    </row>
    <row r="28" spans="1:11" ht="9.9499999999999993" customHeight="1" x14ac:dyDescent="0.25">
      <c r="A28" s="509" t="s">
        <v>21</v>
      </c>
      <c r="B28" s="509"/>
      <c r="C28" s="509"/>
      <c r="D28" s="509"/>
      <c r="E28" s="509"/>
      <c r="F28" s="509"/>
      <c r="G28" s="249"/>
      <c r="H28" s="249"/>
      <c r="I28" s="249"/>
      <c r="J28" s="249"/>
      <c r="K28" s="249"/>
    </row>
    <row r="29" spans="1:11" ht="9.9499999999999993" customHeight="1" x14ac:dyDescent="0.25">
      <c r="A29" s="242"/>
      <c r="B29" s="270"/>
      <c r="C29" s="270"/>
      <c r="D29" s="270"/>
      <c r="E29" s="270"/>
      <c r="F29" s="270"/>
      <c r="G29" s="249"/>
      <c r="H29" s="249"/>
      <c r="I29" s="249"/>
      <c r="J29" s="249"/>
      <c r="K29" s="249"/>
    </row>
    <row r="30" spans="1:11" ht="9.9499999999999993" customHeight="1" x14ac:dyDescent="0.25">
      <c r="A30" s="239" t="s">
        <v>27</v>
      </c>
      <c r="B30" s="254">
        <v>6249</v>
      </c>
      <c r="C30" s="254">
        <v>5211</v>
      </c>
      <c r="D30" s="254">
        <v>777</v>
      </c>
      <c r="E30" s="254">
        <v>169</v>
      </c>
      <c r="F30" s="254">
        <v>12407</v>
      </c>
      <c r="G30" s="249"/>
      <c r="H30" s="249"/>
      <c r="I30" s="249"/>
      <c r="J30" s="249"/>
      <c r="K30" s="249"/>
    </row>
    <row r="31" spans="1:11" ht="9.9499999999999993" customHeight="1" x14ac:dyDescent="0.25">
      <c r="A31" s="239" t="s">
        <v>28</v>
      </c>
      <c r="B31" s="254">
        <v>14403</v>
      </c>
      <c r="C31" s="254">
        <v>10851</v>
      </c>
      <c r="D31" s="254">
        <v>662</v>
      </c>
      <c r="E31" s="254">
        <v>114</v>
      </c>
      <c r="F31" s="254">
        <v>26030</v>
      </c>
      <c r="G31" s="249"/>
      <c r="H31" s="249"/>
      <c r="I31" s="249"/>
      <c r="J31" s="249"/>
      <c r="K31" s="249"/>
    </row>
    <row r="32" spans="1:11" ht="9.9499999999999993" customHeight="1" x14ac:dyDescent="0.25">
      <c r="A32" s="239" t="s">
        <v>17</v>
      </c>
      <c r="B32" s="254">
        <v>3355</v>
      </c>
      <c r="C32" s="254">
        <v>3166</v>
      </c>
      <c r="D32" s="254">
        <v>131</v>
      </c>
      <c r="E32" s="254">
        <v>33</v>
      </c>
      <c r="F32" s="254">
        <v>6685</v>
      </c>
      <c r="G32" s="249"/>
      <c r="H32" s="249"/>
      <c r="I32" s="249"/>
      <c r="J32" s="249"/>
      <c r="K32" s="249"/>
    </row>
    <row r="33" spans="1:11" ht="9.9499999999999993" customHeight="1" x14ac:dyDescent="0.25">
      <c r="A33" s="239" t="s">
        <v>18</v>
      </c>
      <c r="B33" s="254">
        <v>2534</v>
      </c>
      <c r="C33" s="254">
        <v>4053</v>
      </c>
      <c r="D33" s="254">
        <v>258</v>
      </c>
      <c r="E33" s="254">
        <v>47</v>
      </c>
      <c r="F33" s="254">
        <v>6892</v>
      </c>
      <c r="G33" s="249"/>
      <c r="H33" s="249"/>
      <c r="I33" s="249"/>
      <c r="J33" s="249"/>
      <c r="K33" s="249"/>
    </row>
    <row r="34" spans="1:11" s="264" customFormat="1" ht="9.9499999999999993" customHeight="1" x14ac:dyDescent="0.25">
      <c r="A34" s="248" t="s">
        <v>19</v>
      </c>
      <c r="B34" s="255">
        <v>5890</v>
      </c>
      <c r="C34" s="255">
        <v>7220</v>
      </c>
      <c r="D34" s="255">
        <v>388</v>
      </c>
      <c r="E34" s="255">
        <v>80</v>
      </c>
      <c r="F34" s="255">
        <v>13577</v>
      </c>
      <c r="G34" s="263"/>
      <c r="H34" s="263"/>
      <c r="I34" s="263"/>
      <c r="J34" s="263"/>
      <c r="K34" s="263"/>
    </row>
    <row r="35" spans="1:11" s="264" customFormat="1" ht="9.9499999999999993" customHeight="1" x14ac:dyDescent="0.25">
      <c r="A35" s="248" t="s">
        <v>10</v>
      </c>
      <c r="B35" s="255">
        <v>26541</v>
      </c>
      <c r="C35" s="255">
        <v>23282</v>
      </c>
      <c r="D35" s="255">
        <v>1828</v>
      </c>
      <c r="E35" s="255">
        <v>362</v>
      </c>
      <c r="F35" s="255">
        <v>52013</v>
      </c>
      <c r="G35" s="263"/>
      <c r="H35" s="263"/>
      <c r="I35" s="263"/>
      <c r="J35" s="263"/>
      <c r="K35" s="263"/>
    </row>
    <row r="36" spans="1:11" ht="9.9499999999999993" customHeight="1" x14ac:dyDescent="0.25">
      <c r="A36" s="251"/>
      <c r="B36" s="251"/>
      <c r="C36" s="251"/>
      <c r="D36" s="251"/>
      <c r="E36" s="251"/>
      <c r="F36" s="251"/>
      <c r="G36" s="249"/>
      <c r="H36" s="249"/>
      <c r="I36" s="249"/>
      <c r="J36" s="249"/>
      <c r="K36" s="249"/>
    </row>
    <row r="37" spans="1:11" ht="9.9499999999999993" customHeight="1" x14ac:dyDescent="0.25">
      <c r="A37" s="249"/>
      <c r="B37" s="249"/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1" ht="9" customHeight="1" x14ac:dyDescent="0.2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1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1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</row>
    <row r="46" spans="1:11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</row>
    <row r="47" spans="1:11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</row>
    <row r="48" spans="1:11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</row>
    <row r="49" spans="1:11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</row>
    <row r="50" spans="1:11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</row>
  </sheetData>
  <mergeCells count="7">
    <mergeCell ref="A28:F28"/>
    <mergeCell ref="A5:A6"/>
    <mergeCell ref="B5:E5"/>
    <mergeCell ref="F5:F6"/>
    <mergeCell ref="A8:F8"/>
    <mergeCell ref="A10:F10"/>
    <mergeCell ref="A19:F19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/>
  </sheetViews>
  <sheetFormatPr defaultColWidth="8.5" defaultRowHeight="15" x14ac:dyDescent="0.25"/>
  <cols>
    <col min="1" max="1" width="19.125" style="233" customWidth="1"/>
    <col min="2" max="2" width="12.75" style="233" customWidth="1"/>
    <col min="3" max="3" width="13.875" style="233" customWidth="1"/>
    <col min="4" max="4" width="10.875" style="233" customWidth="1"/>
    <col min="5" max="5" width="10.5" style="233" customWidth="1"/>
    <col min="6" max="6" width="9.625" style="233" customWidth="1"/>
    <col min="7" max="247" width="8.5" style="233" customWidth="1"/>
    <col min="248" max="248" width="19.125" style="233" customWidth="1"/>
    <col min="249" max="251" width="9.25" style="233" customWidth="1"/>
    <col min="252" max="252" width="1.75" style="233" customWidth="1"/>
    <col min="253" max="255" width="9.25" style="233" customWidth="1"/>
    <col min="256" max="256" width="8.5" style="233"/>
    <col min="257" max="257" width="19.125" style="233" customWidth="1"/>
    <col min="258" max="258" width="12.75" style="233" customWidth="1"/>
    <col min="259" max="259" width="13.875" style="233" customWidth="1"/>
    <col min="260" max="260" width="10.875" style="233" customWidth="1"/>
    <col min="261" max="261" width="10.5" style="233" customWidth="1"/>
    <col min="262" max="262" width="9.625" style="233" customWidth="1"/>
    <col min="263" max="503" width="8.5" style="233" customWidth="1"/>
    <col min="504" max="504" width="19.125" style="233" customWidth="1"/>
    <col min="505" max="507" width="9.25" style="233" customWidth="1"/>
    <col min="508" max="508" width="1.75" style="233" customWidth="1"/>
    <col min="509" max="511" width="9.25" style="233" customWidth="1"/>
    <col min="512" max="512" width="8.5" style="233"/>
    <col min="513" max="513" width="19.125" style="233" customWidth="1"/>
    <col min="514" max="514" width="12.75" style="233" customWidth="1"/>
    <col min="515" max="515" width="13.875" style="233" customWidth="1"/>
    <col min="516" max="516" width="10.875" style="233" customWidth="1"/>
    <col min="517" max="517" width="10.5" style="233" customWidth="1"/>
    <col min="518" max="518" width="9.625" style="233" customWidth="1"/>
    <col min="519" max="759" width="8.5" style="233" customWidth="1"/>
    <col min="760" max="760" width="19.125" style="233" customWidth="1"/>
    <col min="761" max="763" width="9.25" style="233" customWidth="1"/>
    <col min="764" max="764" width="1.75" style="233" customWidth="1"/>
    <col min="765" max="767" width="9.25" style="233" customWidth="1"/>
    <col min="768" max="768" width="8.5" style="233"/>
    <col min="769" max="769" width="19.125" style="233" customWidth="1"/>
    <col min="770" max="770" width="12.75" style="233" customWidth="1"/>
    <col min="771" max="771" width="13.875" style="233" customWidth="1"/>
    <col min="772" max="772" width="10.875" style="233" customWidth="1"/>
    <col min="773" max="773" width="10.5" style="233" customWidth="1"/>
    <col min="774" max="774" width="9.625" style="233" customWidth="1"/>
    <col min="775" max="1015" width="8.5" style="233" customWidth="1"/>
    <col min="1016" max="1016" width="19.125" style="233" customWidth="1"/>
    <col min="1017" max="1019" width="9.25" style="233" customWidth="1"/>
    <col min="1020" max="1020" width="1.75" style="233" customWidth="1"/>
    <col min="1021" max="1023" width="9.25" style="233" customWidth="1"/>
    <col min="1024" max="1024" width="8.5" style="233"/>
    <col min="1025" max="1025" width="19.125" style="233" customWidth="1"/>
    <col min="1026" max="1026" width="12.75" style="233" customWidth="1"/>
    <col min="1027" max="1027" width="13.875" style="233" customWidth="1"/>
    <col min="1028" max="1028" width="10.875" style="233" customWidth="1"/>
    <col min="1029" max="1029" width="10.5" style="233" customWidth="1"/>
    <col min="1030" max="1030" width="9.625" style="233" customWidth="1"/>
    <col min="1031" max="1271" width="8.5" style="233" customWidth="1"/>
    <col min="1272" max="1272" width="19.125" style="233" customWidth="1"/>
    <col min="1273" max="1275" width="9.25" style="233" customWidth="1"/>
    <col min="1276" max="1276" width="1.75" style="233" customWidth="1"/>
    <col min="1277" max="1279" width="9.25" style="233" customWidth="1"/>
    <col min="1280" max="1280" width="8.5" style="233"/>
    <col min="1281" max="1281" width="19.125" style="233" customWidth="1"/>
    <col min="1282" max="1282" width="12.75" style="233" customWidth="1"/>
    <col min="1283" max="1283" width="13.875" style="233" customWidth="1"/>
    <col min="1284" max="1284" width="10.875" style="233" customWidth="1"/>
    <col min="1285" max="1285" width="10.5" style="233" customWidth="1"/>
    <col min="1286" max="1286" width="9.625" style="233" customWidth="1"/>
    <col min="1287" max="1527" width="8.5" style="233" customWidth="1"/>
    <col min="1528" max="1528" width="19.125" style="233" customWidth="1"/>
    <col min="1529" max="1531" width="9.25" style="233" customWidth="1"/>
    <col min="1532" max="1532" width="1.75" style="233" customWidth="1"/>
    <col min="1533" max="1535" width="9.25" style="233" customWidth="1"/>
    <col min="1536" max="1536" width="8.5" style="233"/>
    <col min="1537" max="1537" width="19.125" style="233" customWidth="1"/>
    <col min="1538" max="1538" width="12.75" style="233" customWidth="1"/>
    <col min="1539" max="1539" width="13.875" style="233" customWidth="1"/>
    <col min="1540" max="1540" width="10.875" style="233" customWidth="1"/>
    <col min="1541" max="1541" width="10.5" style="233" customWidth="1"/>
    <col min="1542" max="1542" width="9.625" style="233" customWidth="1"/>
    <col min="1543" max="1783" width="8.5" style="233" customWidth="1"/>
    <col min="1784" max="1784" width="19.125" style="233" customWidth="1"/>
    <col min="1785" max="1787" width="9.25" style="233" customWidth="1"/>
    <col min="1788" max="1788" width="1.75" style="233" customWidth="1"/>
    <col min="1789" max="1791" width="9.25" style="233" customWidth="1"/>
    <col min="1792" max="1792" width="8.5" style="233"/>
    <col min="1793" max="1793" width="19.125" style="233" customWidth="1"/>
    <col min="1794" max="1794" width="12.75" style="233" customWidth="1"/>
    <col min="1795" max="1795" width="13.875" style="233" customWidth="1"/>
    <col min="1796" max="1796" width="10.875" style="233" customWidth="1"/>
    <col min="1797" max="1797" width="10.5" style="233" customWidth="1"/>
    <col min="1798" max="1798" width="9.625" style="233" customWidth="1"/>
    <col min="1799" max="2039" width="8.5" style="233" customWidth="1"/>
    <col min="2040" max="2040" width="19.125" style="233" customWidth="1"/>
    <col min="2041" max="2043" width="9.25" style="233" customWidth="1"/>
    <col min="2044" max="2044" width="1.75" style="233" customWidth="1"/>
    <col min="2045" max="2047" width="9.25" style="233" customWidth="1"/>
    <col min="2048" max="2048" width="8.5" style="233"/>
    <col min="2049" max="2049" width="19.125" style="233" customWidth="1"/>
    <col min="2050" max="2050" width="12.75" style="233" customWidth="1"/>
    <col min="2051" max="2051" width="13.875" style="233" customWidth="1"/>
    <col min="2052" max="2052" width="10.875" style="233" customWidth="1"/>
    <col min="2053" max="2053" width="10.5" style="233" customWidth="1"/>
    <col min="2054" max="2054" width="9.625" style="233" customWidth="1"/>
    <col min="2055" max="2295" width="8.5" style="233" customWidth="1"/>
    <col min="2296" max="2296" width="19.125" style="233" customWidth="1"/>
    <col min="2297" max="2299" width="9.25" style="233" customWidth="1"/>
    <col min="2300" max="2300" width="1.75" style="233" customWidth="1"/>
    <col min="2301" max="2303" width="9.25" style="233" customWidth="1"/>
    <col min="2304" max="2304" width="8.5" style="233"/>
    <col min="2305" max="2305" width="19.125" style="233" customWidth="1"/>
    <col min="2306" max="2306" width="12.75" style="233" customWidth="1"/>
    <col min="2307" max="2307" width="13.875" style="233" customWidth="1"/>
    <col min="2308" max="2308" width="10.875" style="233" customWidth="1"/>
    <col min="2309" max="2309" width="10.5" style="233" customWidth="1"/>
    <col min="2310" max="2310" width="9.625" style="233" customWidth="1"/>
    <col min="2311" max="2551" width="8.5" style="233" customWidth="1"/>
    <col min="2552" max="2552" width="19.125" style="233" customWidth="1"/>
    <col min="2553" max="2555" width="9.25" style="233" customWidth="1"/>
    <col min="2556" max="2556" width="1.75" style="233" customWidth="1"/>
    <col min="2557" max="2559" width="9.25" style="233" customWidth="1"/>
    <col min="2560" max="2560" width="8.5" style="233"/>
    <col min="2561" max="2561" width="19.125" style="233" customWidth="1"/>
    <col min="2562" max="2562" width="12.75" style="233" customWidth="1"/>
    <col min="2563" max="2563" width="13.875" style="233" customWidth="1"/>
    <col min="2564" max="2564" width="10.875" style="233" customWidth="1"/>
    <col min="2565" max="2565" width="10.5" style="233" customWidth="1"/>
    <col min="2566" max="2566" width="9.625" style="233" customWidth="1"/>
    <col min="2567" max="2807" width="8.5" style="233" customWidth="1"/>
    <col min="2808" max="2808" width="19.125" style="233" customWidth="1"/>
    <col min="2809" max="2811" width="9.25" style="233" customWidth="1"/>
    <col min="2812" max="2812" width="1.75" style="233" customWidth="1"/>
    <col min="2813" max="2815" width="9.25" style="233" customWidth="1"/>
    <col min="2816" max="2816" width="8.5" style="233"/>
    <col min="2817" max="2817" width="19.125" style="233" customWidth="1"/>
    <col min="2818" max="2818" width="12.75" style="233" customWidth="1"/>
    <col min="2819" max="2819" width="13.875" style="233" customWidth="1"/>
    <col min="2820" max="2820" width="10.875" style="233" customWidth="1"/>
    <col min="2821" max="2821" width="10.5" style="233" customWidth="1"/>
    <col min="2822" max="2822" width="9.625" style="233" customWidth="1"/>
    <col min="2823" max="3063" width="8.5" style="233" customWidth="1"/>
    <col min="3064" max="3064" width="19.125" style="233" customWidth="1"/>
    <col min="3065" max="3067" width="9.25" style="233" customWidth="1"/>
    <col min="3068" max="3068" width="1.75" style="233" customWidth="1"/>
    <col min="3069" max="3071" width="9.25" style="233" customWidth="1"/>
    <col min="3072" max="3072" width="8.5" style="233"/>
    <col min="3073" max="3073" width="19.125" style="233" customWidth="1"/>
    <col min="3074" max="3074" width="12.75" style="233" customWidth="1"/>
    <col min="3075" max="3075" width="13.875" style="233" customWidth="1"/>
    <col min="3076" max="3076" width="10.875" style="233" customWidth="1"/>
    <col min="3077" max="3077" width="10.5" style="233" customWidth="1"/>
    <col min="3078" max="3078" width="9.625" style="233" customWidth="1"/>
    <col min="3079" max="3319" width="8.5" style="233" customWidth="1"/>
    <col min="3320" max="3320" width="19.125" style="233" customWidth="1"/>
    <col min="3321" max="3323" width="9.25" style="233" customWidth="1"/>
    <col min="3324" max="3324" width="1.75" style="233" customWidth="1"/>
    <col min="3325" max="3327" width="9.25" style="233" customWidth="1"/>
    <col min="3328" max="3328" width="8.5" style="233"/>
    <col min="3329" max="3329" width="19.125" style="233" customWidth="1"/>
    <col min="3330" max="3330" width="12.75" style="233" customWidth="1"/>
    <col min="3331" max="3331" width="13.875" style="233" customWidth="1"/>
    <col min="3332" max="3332" width="10.875" style="233" customWidth="1"/>
    <col min="3333" max="3333" width="10.5" style="233" customWidth="1"/>
    <col min="3334" max="3334" width="9.625" style="233" customWidth="1"/>
    <col min="3335" max="3575" width="8.5" style="233" customWidth="1"/>
    <col min="3576" max="3576" width="19.125" style="233" customWidth="1"/>
    <col min="3577" max="3579" width="9.25" style="233" customWidth="1"/>
    <col min="3580" max="3580" width="1.75" style="233" customWidth="1"/>
    <col min="3581" max="3583" width="9.25" style="233" customWidth="1"/>
    <col min="3584" max="3584" width="8.5" style="233"/>
    <col min="3585" max="3585" width="19.125" style="233" customWidth="1"/>
    <col min="3586" max="3586" width="12.75" style="233" customWidth="1"/>
    <col min="3587" max="3587" width="13.875" style="233" customWidth="1"/>
    <col min="3588" max="3588" width="10.875" style="233" customWidth="1"/>
    <col min="3589" max="3589" width="10.5" style="233" customWidth="1"/>
    <col min="3590" max="3590" width="9.625" style="233" customWidth="1"/>
    <col min="3591" max="3831" width="8.5" style="233" customWidth="1"/>
    <col min="3832" max="3832" width="19.125" style="233" customWidth="1"/>
    <col min="3833" max="3835" width="9.25" style="233" customWidth="1"/>
    <col min="3836" max="3836" width="1.75" style="233" customWidth="1"/>
    <col min="3837" max="3839" width="9.25" style="233" customWidth="1"/>
    <col min="3840" max="3840" width="8.5" style="233"/>
    <col min="3841" max="3841" width="19.125" style="233" customWidth="1"/>
    <col min="3842" max="3842" width="12.75" style="233" customWidth="1"/>
    <col min="3843" max="3843" width="13.875" style="233" customWidth="1"/>
    <col min="3844" max="3844" width="10.875" style="233" customWidth="1"/>
    <col min="3845" max="3845" width="10.5" style="233" customWidth="1"/>
    <col min="3846" max="3846" width="9.625" style="233" customWidth="1"/>
    <col min="3847" max="4087" width="8.5" style="233" customWidth="1"/>
    <col min="4088" max="4088" width="19.125" style="233" customWidth="1"/>
    <col min="4089" max="4091" width="9.25" style="233" customWidth="1"/>
    <col min="4092" max="4092" width="1.75" style="233" customWidth="1"/>
    <col min="4093" max="4095" width="9.25" style="233" customWidth="1"/>
    <col min="4096" max="4096" width="8.5" style="233"/>
    <col min="4097" max="4097" width="19.125" style="233" customWidth="1"/>
    <col min="4098" max="4098" width="12.75" style="233" customWidth="1"/>
    <col min="4099" max="4099" width="13.875" style="233" customWidth="1"/>
    <col min="4100" max="4100" width="10.875" style="233" customWidth="1"/>
    <col min="4101" max="4101" width="10.5" style="233" customWidth="1"/>
    <col min="4102" max="4102" width="9.625" style="233" customWidth="1"/>
    <col min="4103" max="4343" width="8.5" style="233" customWidth="1"/>
    <col min="4344" max="4344" width="19.125" style="233" customWidth="1"/>
    <col min="4345" max="4347" width="9.25" style="233" customWidth="1"/>
    <col min="4348" max="4348" width="1.75" style="233" customWidth="1"/>
    <col min="4349" max="4351" width="9.25" style="233" customWidth="1"/>
    <col min="4352" max="4352" width="8.5" style="233"/>
    <col min="4353" max="4353" width="19.125" style="233" customWidth="1"/>
    <col min="4354" max="4354" width="12.75" style="233" customWidth="1"/>
    <col min="4355" max="4355" width="13.875" style="233" customWidth="1"/>
    <col min="4356" max="4356" width="10.875" style="233" customWidth="1"/>
    <col min="4357" max="4357" width="10.5" style="233" customWidth="1"/>
    <col min="4358" max="4358" width="9.625" style="233" customWidth="1"/>
    <col min="4359" max="4599" width="8.5" style="233" customWidth="1"/>
    <col min="4600" max="4600" width="19.125" style="233" customWidth="1"/>
    <col min="4601" max="4603" width="9.25" style="233" customWidth="1"/>
    <col min="4604" max="4604" width="1.75" style="233" customWidth="1"/>
    <col min="4605" max="4607" width="9.25" style="233" customWidth="1"/>
    <col min="4608" max="4608" width="8.5" style="233"/>
    <col min="4609" max="4609" width="19.125" style="233" customWidth="1"/>
    <col min="4610" max="4610" width="12.75" style="233" customWidth="1"/>
    <col min="4611" max="4611" width="13.875" style="233" customWidth="1"/>
    <col min="4612" max="4612" width="10.875" style="233" customWidth="1"/>
    <col min="4613" max="4613" width="10.5" style="233" customWidth="1"/>
    <col min="4614" max="4614" width="9.625" style="233" customWidth="1"/>
    <col min="4615" max="4855" width="8.5" style="233" customWidth="1"/>
    <col min="4856" max="4856" width="19.125" style="233" customWidth="1"/>
    <col min="4857" max="4859" width="9.25" style="233" customWidth="1"/>
    <col min="4860" max="4860" width="1.75" style="233" customWidth="1"/>
    <col min="4861" max="4863" width="9.25" style="233" customWidth="1"/>
    <col min="4864" max="4864" width="8.5" style="233"/>
    <col min="4865" max="4865" width="19.125" style="233" customWidth="1"/>
    <col min="4866" max="4866" width="12.75" style="233" customWidth="1"/>
    <col min="4867" max="4867" width="13.875" style="233" customWidth="1"/>
    <col min="4868" max="4868" width="10.875" style="233" customWidth="1"/>
    <col min="4869" max="4869" width="10.5" style="233" customWidth="1"/>
    <col min="4870" max="4870" width="9.625" style="233" customWidth="1"/>
    <col min="4871" max="5111" width="8.5" style="233" customWidth="1"/>
    <col min="5112" max="5112" width="19.125" style="233" customWidth="1"/>
    <col min="5113" max="5115" width="9.25" style="233" customWidth="1"/>
    <col min="5116" max="5116" width="1.75" style="233" customWidth="1"/>
    <col min="5117" max="5119" width="9.25" style="233" customWidth="1"/>
    <col min="5120" max="5120" width="8.5" style="233"/>
    <col min="5121" max="5121" width="19.125" style="233" customWidth="1"/>
    <col min="5122" max="5122" width="12.75" style="233" customWidth="1"/>
    <col min="5123" max="5123" width="13.875" style="233" customWidth="1"/>
    <col min="5124" max="5124" width="10.875" style="233" customWidth="1"/>
    <col min="5125" max="5125" width="10.5" style="233" customWidth="1"/>
    <col min="5126" max="5126" width="9.625" style="233" customWidth="1"/>
    <col min="5127" max="5367" width="8.5" style="233" customWidth="1"/>
    <col min="5368" max="5368" width="19.125" style="233" customWidth="1"/>
    <col min="5369" max="5371" width="9.25" style="233" customWidth="1"/>
    <col min="5372" max="5372" width="1.75" style="233" customWidth="1"/>
    <col min="5373" max="5375" width="9.25" style="233" customWidth="1"/>
    <col min="5376" max="5376" width="8.5" style="233"/>
    <col min="5377" max="5377" width="19.125" style="233" customWidth="1"/>
    <col min="5378" max="5378" width="12.75" style="233" customWidth="1"/>
    <col min="5379" max="5379" width="13.875" style="233" customWidth="1"/>
    <col min="5380" max="5380" width="10.875" style="233" customWidth="1"/>
    <col min="5381" max="5381" width="10.5" style="233" customWidth="1"/>
    <col min="5382" max="5382" width="9.625" style="233" customWidth="1"/>
    <col min="5383" max="5623" width="8.5" style="233" customWidth="1"/>
    <col min="5624" max="5624" width="19.125" style="233" customWidth="1"/>
    <col min="5625" max="5627" width="9.25" style="233" customWidth="1"/>
    <col min="5628" max="5628" width="1.75" style="233" customWidth="1"/>
    <col min="5629" max="5631" width="9.25" style="233" customWidth="1"/>
    <col min="5632" max="5632" width="8.5" style="233"/>
    <col min="5633" max="5633" width="19.125" style="233" customWidth="1"/>
    <col min="5634" max="5634" width="12.75" style="233" customWidth="1"/>
    <col min="5635" max="5635" width="13.875" style="233" customWidth="1"/>
    <col min="5636" max="5636" width="10.875" style="233" customWidth="1"/>
    <col min="5637" max="5637" width="10.5" style="233" customWidth="1"/>
    <col min="5638" max="5638" width="9.625" style="233" customWidth="1"/>
    <col min="5639" max="5879" width="8.5" style="233" customWidth="1"/>
    <col min="5880" max="5880" width="19.125" style="233" customWidth="1"/>
    <col min="5881" max="5883" width="9.25" style="233" customWidth="1"/>
    <col min="5884" max="5884" width="1.75" style="233" customWidth="1"/>
    <col min="5885" max="5887" width="9.25" style="233" customWidth="1"/>
    <col min="5888" max="5888" width="8.5" style="233"/>
    <col min="5889" max="5889" width="19.125" style="233" customWidth="1"/>
    <col min="5890" max="5890" width="12.75" style="233" customWidth="1"/>
    <col min="5891" max="5891" width="13.875" style="233" customWidth="1"/>
    <col min="5892" max="5892" width="10.875" style="233" customWidth="1"/>
    <col min="5893" max="5893" width="10.5" style="233" customWidth="1"/>
    <col min="5894" max="5894" width="9.625" style="233" customWidth="1"/>
    <col min="5895" max="6135" width="8.5" style="233" customWidth="1"/>
    <col min="6136" max="6136" width="19.125" style="233" customWidth="1"/>
    <col min="6137" max="6139" width="9.25" style="233" customWidth="1"/>
    <col min="6140" max="6140" width="1.75" style="233" customWidth="1"/>
    <col min="6141" max="6143" width="9.25" style="233" customWidth="1"/>
    <col min="6144" max="6144" width="8.5" style="233"/>
    <col min="6145" max="6145" width="19.125" style="233" customWidth="1"/>
    <col min="6146" max="6146" width="12.75" style="233" customWidth="1"/>
    <col min="6147" max="6147" width="13.875" style="233" customWidth="1"/>
    <col min="6148" max="6148" width="10.875" style="233" customWidth="1"/>
    <col min="6149" max="6149" width="10.5" style="233" customWidth="1"/>
    <col min="6150" max="6150" width="9.625" style="233" customWidth="1"/>
    <col min="6151" max="6391" width="8.5" style="233" customWidth="1"/>
    <col min="6392" max="6392" width="19.125" style="233" customWidth="1"/>
    <col min="6393" max="6395" width="9.25" style="233" customWidth="1"/>
    <col min="6396" max="6396" width="1.75" style="233" customWidth="1"/>
    <col min="6397" max="6399" width="9.25" style="233" customWidth="1"/>
    <col min="6400" max="6400" width="8.5" style="233"/>
    <col min="6401" max="6401" width="19.125" style="233" customWidth="1"/>
    <col min="6402" max="6402" width="12.75" style="233" customWidth="1"/>
    <col min="6403" max="6403" width="13.875" style="233" customWidth="1"/>
    <col min="6404" max="6404" width="10.875" style="233" customWidth="1"/>
    <col min="6405" max="6405" width="10.5" style="233" customWidth="1"/>
    <col min="6406" max="6406" width="9.625" style="233" customWidth="1"/>
    <col min="6407" max="6647" width="8.5" style="233" customWidth="1"/>
    <col min="6648" max="6648" width="19.125" style="233" customWidth="1"/>
    <col min="6649" max="6651" width="9.25" style="233" customWidth="1"/>
    <col min="6652" max="6652" width="1.75" style="233" customWidth="1"/>
    <col min="6653" max="6655" width="9.25" style="233" customWidth="1"/>
    <col min="6656" max="6656" width="8.5" style="233"/>
    <col min="6657" max="6657" width="19.125" style="233" customWidth="1"/>
    <col min="6658" max="6658" width="12.75" style="233" customWidth="1"/>
    <col min="6659" max="6659" width="13.875" style="233" customWidth="1"/>
    <col min="6660" max="6660" width="10.875" style="233" customWidth="1"/>
    <col min="6661" max="6661" width="10.5" style="233" customWidth="1"/>
    <col min="6662" max="6662" width="9.625" style="233" customWidth="1"/>
    <col min="6663" max="6903" width="8.5" style="233" customWidth="1"/>
    <col min="6904" max="6904" width="19.125" style="233" customWidth="1"/>
    <col min="6905" max="6907" width="9.25" style="233" customWidth="1"/>
    <col min="6908" max="6908" width="1.75" style="233" customWidth="1"/>
    <col min="6909" max="6911" width="9.25" style="233" customWidth="1"/>
    <col min="6912" max="6912" width="8.5" style="233"/>
    <col min="6913" max="6913" width="19.125" style="233" customWidth="1"/>
    <col min="6914" max="6914" width="12.75" style="233" customWidth="1"/>
    <col min="6915" max="6915" width="13.875" style="233" customWidth="1"/>
    <col min="6916" max="6916" width="10.875" style="233" customWidth="1"/>
    <col min="6917" max="6917" width="10.5" style="233" customWidth="1"/>
    <col min="6918" max="6918" width="9.625" style="233" customWidth="1"/>
    <col min="6919" max="7159" width="8.5" style="233" customWidth="1"/>
    <col min="7160" max="7160" width="19.125" style="233" customWidth="1"/>
    <col min="7161" max="7163" width="9.25" style="233" customWidth="1"/>
    <col min="7164" max="7164" width="1.75" style="233" customWidth="1"/>
    <col min="7165" max="7167" width="9.25" style="233" customWidth="1"/>
    <col min="7168" max="7168" width="8.5" style="233"/>
    <col min="7169" max="7169" width="19.125" style="233" customWidth="1"/>
    <col min="7170" max="7170" width="12.75" style="233" customWidth="1"/>
    <col min="7171" max="7171" width="13.875" style="233" customWidth="1"/>
    <col min="7172" max="7172" width="10.875" style="233" customWidth="1"/>
    <col min="7173" max="7173" width="10.5" style="233" customWidth="1"/>
    <col min="7174" max="7174" width="9.625" style="233" customWidth="1"/>
    <col min="7175" max="7415" width="8.5" style="233" customWidth="1"/>
    <col min="7416" max="7416" width="19.125" style="233" customWidth="1"/>
    <col min="7417" max="7419" width="9.25" style="233" customWidth="1"/>
    <col min="7420" max="7420" width="1.75" style="233" customWidth="1"/>
    <col min="7421" max="7423" width="9.25" style="233" customWidth="1"/>
    <col min="7424" max="7424" width="8.5" style="233"/>
    <col min="7425" max="7425" width="19.125" style="233" customWidth="1"/>
    <col min="7426" max="7426" width="12.75" style="233" customWidth="1"/>
    <col min="7427" max="7427" width="13.875" style="233" customWidth="1"/>
    <col min="7428" max="7428" width="10.875" style="233" customWidth="1"/>
    <col min="7429" max="7429" width="10.5" style="233" customWidth="1"/>
    <col min="7430" max="7430" width="9.625" style="233" customWidth="1"/>
    <col min="7431" max="7671" width="8.5" style="233" customWidth="1"/>
    <col min="7672" max="7672" width="19.125" style="233" customWidth="1"/>
    <col min="7673" max="7675" width="9.25" style="233" customWidth="1"/>
    <col min="7676" max="7676" width="1.75" style="233" customWidth="1"/>
    <col min="7677" max="7679" width="9.25" style="233" customWidth="1"/>
    <col min="7680" max="7680" width="8.5" style="233"/>
    <col min="7681" max="7681" width="19.125" style="233" customWidth="1"/>
    <col min="7682" max="7682" width="12.75" style="233" customWidth="1"/>
    <col min="7683" max="7683" width="13.875" style="233" customWidth="1"/>
    <col min="7684" max="7684" width="10.875" style="233" customWidth="1"/>
    <col min="7685" max="7685" width="10.5" style="233" customWidth="1"/>
    <col min="7686" max="7686" width="9.625" style="233" customWidth="1"/>
    <col min="7687" max="7927" width="8.5" style="233" customWidth="1"/>
    <col min="7928" max="7928" width="19.125" style="233" customWidth="1"/>
    <col min="7929" max="7931" width="9.25" style="233" customWidth="1"/>
    <col min="7932" max="7932" width="1.75" style="233" customWidth="1"/>
    <col min="7933" max="7935" width="9.25" style="233" customWidth="1"/>
    <col min="7936" max="7936" width="8.5" style="233"/>
    <col min="7937" max="7937" width="19.125" style="233" customWidth="1"/>
    <col min="7938" max="7938" width="12.75" style="233" customWidth="1"/>
    <col min="7939" max="7939" width="13.875" style="233" customWidth="1"/>
    <col min="7940" max="7940" width="10.875" style="233" customWidth="1"/>
    <col min="7941" max="7941" width="10.5" style="233" customWidth="1"/>
    <col min="7942" max="7942" width="9.625" style="233" customWidth="1"/>
    <col min="7943" max="8183" width="8.5" style="233" customWidth="1"/>
    <col min="8184" max="8184" width="19.125" style="233" customWidth="1"/>
    <col min="8185" max="8187" width="9.25" style="233" customWidth="1"/>
    <col min="8188" max="8188" width="1.75" style="233" customWidth="1"/>
    <col min="8189" max="8191" width="9.25" style="233" customWidth="1"/>
    <col min="8192" max="8192" width="8.5" style="233"/>
    <col min="8193" max="8193" width="19.125" style="233" customWidth="1"/>
    <col min="8194" max="8194" width="12.75" style="233" customWidth="1"/>
    <col min="8195" max="8195" width="13.875" style="233" customWidth="1"/>
    <col min="8196" max="8196" width="10.875" style="233" customWidth="1"/>
    <col min="8197" max="8197" width="10.5" style="233" customWidth="1"/>
    <col min="8198" max="8198" width="9.625" style="233" customWidth="1"/>
    <col min="8199" max="8439" width="8.5" style="233" customWidth="1"/>
    <col min="8440" max="8440" width="19.125" style="233" customWidth="1"/>
    <col min="8441" max="8443" width="9.25" style="233" customWidth="1"/>
    <col min="8444" max="8444" width="1.75" style="233" customWidth="1"/>
    <col min="8445" max="8447" width="9.25" style="233" customWidth="1"/>
    <col min="8448" max="8448" width="8.5" style="233"/>
    <col min="8449" max="8449" width="19.125" style="233" customWidth="1"/>
    <col min="8450" max="8450" width="12.75" style="233" customWidth="1"/>
    <col min="8451" max="8451" width="13.875" style="233" customWidth="1"/>
    <col min="8452" max="8452" width="10.875" style="233" customWidth="1"/>
    <col min="8453" max="8453" width="10.5" style="233" customWidth="1"/>
    <col min="8454" max="8454" width="9.625" style="233" customWidth="1"/>
    <col min="8455" max="8695" width="8.5" style="233" customWidth="1"/>
    <col min="8696" max="8696" width="19.125" style="233" customWidth="1"/>
    <col min="8697" max="8699" width="9.25" style="233" customWidth="1"/>
    <col min="8700" max="8700" width="1.75" style="233" customWidth="1"/>
    <col min="8701" max="8703" width="9.25" style="233" customWidth="1"/>
    <col min="8704" max="8704" width="8.5" style="233"/>
    <col min="8705" max="8705" width="19.125" style="233" customWidth="1"/>
    <col min="8706" max="8706" width="12.75" style="233" customWidth="1"/>
    <col min="8707" max="8707" width="13.875" style="233" customWidth="1"/>
    <col min="8708" max="8708" width="10.875" style="233" customWidth="1"/>
    <col min="8709" max="8709" width="10.5" style="233" customWidth="1"/>
    <col min="8710" max="8710" width="9.625" style="233" customWidth="1"/>
    <col min="8711" max="8951" width="8.5" style="233" customWidth="1"/>
    <col min="8952" max="8952" width="19.125" style="233" customWidth="1"/>
    <col min="8953" max="8955" width="9.25" style="233" customWidth="1"/>
    <col min="8956" max="8956" width="1.75" style="233" customWidth="1"/>
    <col min="8957" max="8959" width="9.25" style="233" customWidth="1"/>
    <col min="8960" max="8960" width="8.5" style="233"/>
    <col min="8961" max="8961" width="19.125" style="233" customWidth="1"/>
    <col min="8962" max="8962" width="12.75" style="233" customWidth="1"/>
    <col min="8963" max="8963" width="13.875" style="233" customWidth="1"/>
    <col min="8964" max="8964" width="10.875" style="233" customWidth="1"/>
    <col min="8965" max="8965" width="10.5" style="233" customWidth="1"/>
    <col min="8966" max="8966" width="9.625" style="233" customWidth="1"/>
    <col min="8967" max="9207" width="8.5" style="233" customWidth="1"/>
    <col min="9208" max="9208" width="19.125" style="233" customWidth="1"/>
    <col min="9209" max="9211" width="9.25" style="233" customWidth="1"/>
    <col min="9212" max="9212" width="1.75" style="233" customWidth="1"/>
    <col min="9213" max="9215" width="9.25" style="233" customWidth="1"/>
    <col min="9216" max="9216" width="8.5" style="233"/>
    <col min="9217" max="9217" width="19.125" style="233" customWidth="1"/>
    <col min="9218" max="9218" width="12.75" style="233" customWidth="1"/>
    <col min="9219" max="9219" width="13.875" style="233" customWidth="1"/>
    <col min="9220" max="9220" width="10.875" style="233" customWidth="1"/>
    <col min="9221" max="9221" width="10.5" style="233" customWidth="1"/>
    <col min="9222" max="9222" width="9.625" style="233" customWidth="1"/>
    <col min="9223" max="9463" width="8.5" style="233" customWidth="1"/>
    <col min="9464" max="9464" width="19.125" style="233" customWidth="1"/>
    <col min="9465" max="9467" width="9.25" style="233" customWidth="1"/>
    <col min="9468" max="9468" width="1.75" style="233" customWidth="1"/>
    <col min="9469" max="9471" width="9.25" style="233" customWidth="1"/>
    <col min="9472" max="9472" width="8.5" style="233"/>
    <col min="9473" max="9473" width="19.125" style="233" customWidth="1"/>
    <col min="9474" max="9474" width="12.75" style="233" customWidth="1"/>
    <col min="9475" max="9475" width="13.875" style="233" customWidth="1"/>
    <col min="9476" max="9476" width="10.875" style="233" customWidth="1"/>
    <col min="9477" max="9477" width="10.5" style="233" customWidth="1"/>
    <col min="9478" max="9478" width="9.625" style="233" customWidth="1"/>
    <col min="9479" max="9719" width="8.5" style="233" customWidth="1"/>
    <col min="9720" max="9720" width="19.125" style="233" customWidth="1"/>
    <col min="9721" max="9723" width="9.25" style="233" customWidth="1"/>
    <col min="9724" max="9724" width="1.75" style="233" customWidth="1"/>
    <col min="9725" max="9727" width="9.25" style="233" customWidth="1"/>
    <col min="9728" max="9728" width="8.5" style="233"/>
    <col min="9729" max="9729" width="19.125" style="233" customWidth="1"/>
    <col min="9730" max="9730" width="12.75" style="233" customWidth="1"/>
    <col min="9731" max="9731" width="13.875" style="233" customWidth="1"/>
    <col min="9732" max="9732" width="10.875" style="233" customWidth="1"/>
    <col min="9733" max="9733" width="10.5" style="233" customWidth="1"/>
    <col min="9734" max="9734" width="9.625" style="233" customWidth="1"/>
    <col min="9735" max="9975" width="8.5" style="233" customWidth="1"/>
    <col min="9976" max="9976" width="19.125" style="233" customWidth="1"/>
    <col min="9977" max="9979" width="9.25" style="233" customWidth="1"/>
    <col min="9980" max="9980" width="1.75" style="233" customWidth="1"/>
    <col min="9981" max="9983" width="9.25" style="233" customWidth="1"/>
    <col min="9984" max="9984" width="8.5" style="233"/>
    <col min="9985" max="9985" width="19.125" style="233" customWidth="1"/>
    <col min="9986" max="9986" width="12.75" style="233" customWidth="1"/>
    <col min="9987" max="9987" width="13.875" style="233" customWidth="1"/>
    <col min="9988" max="9988" width="10.875" style="233" customWidth="1"/>
    <col min="9989" max="9989" width="10.5" style="233" customWidth="1"/>
    <col min="9990" max="9990" width="9.625" style="233" customWidth="1"/>
    <col min="9991" max="10231" width="8.5" style="233" customWidth="1"/>
    <col min="10232" max="10232" width="19.125" style="233" customWidth="1"/>
    <col min="10233" max="10235" width="9.25" style="233" customWidth="1"/>
    <col min="10236" max="10236" width="1.75" style="233" customWidth="1"/>
    <col min="10237" max="10239" width="9.25" style="233" customWidth="1"/>
    <col min="10240" max="10240" width="8.5" style="233"/>
    <col min="10241" max="10241" width="19.125" style="233" customWidth="1"/>
    <col min="10242" max="10242" width="12.75" style="233" customWidth="1"/>
    <col min="10243" max="10243" width="13.875" style="233" customWidth="1"/>
    <col min="10244" max="10244" width="10.875" style="233" customWidth="1"/>
    <col min="10245" max="10245" width="10.5" style="233" customWidth="1"/>
    <col min="10246" max="10246" width="9.625" style="233" customWidth="1"/>
    <col min="10247" max="10487" width="8.5" style="233" customWidth="1"/>
    <col min="10488" max="10488" width="19.125" style="233" customWidth="1"/>
    <col min="10489" max="10491" width="9.25" style="233" customWidth="1"/>
    <col min="10492" max="10492" width="1.75" style="233" customWidth="1"/>
    <col min="10493" max="10495" width="9.25" style="233" customWidth="1"/>
    <col min="10496" max="10496" width="8.5" style="233"/>
    <col min="10497" max="10497" width="19.125" style="233" customWidth="1"/>
    <col min="10498" max="10498" width="12.75" style="233" customWidth="1"/>
    <col min="10499" max="10499" width="13.875" style="233" customWidth="1"/>
    <col min="10500" max="10500" width="10.875" style="233" customWidth="1"/>
    <col min="10501" max="10501" width="10.5" style="233" customWidth="1"/>
    <col min="10502" max="10502" width="9.625" style="233" customWidth="1"/>
    <col min="10503" max="10743" width="8.5" style="233" customWidth="1"/>
    <col min="10744" max="10744" width="19.125" style="233" customWidth="1"/>
    <col min="10745" max="10747" width="9.25" style="233" customWidth="1"/>
    <col min="10748" max="10748" width="1.75" style="233" customWidth="1"/>
    <col min="10749" max="10751" width="9.25" style="233" customWidth="1"/>
    <col min="10752" max="10752" width="8.5" style="233"/>
    <col min="10753" max="10753" width="19.125" style="233" customWidth="1"/>
    <col min="10754" max="10754" width="12.75" style="233" customWidth="1"/>
    <col min="10755" max="10755" width="13.875" style="233" customWidth="1"/>
    <col min="10756" max="10756" width="10.875" style="233" customWidth="1"/>
    <col min="10757" max="10757" width="10.5" style="233" customWidth="1"/>
    <col min="10758" max="10758" width="9.625" style="233" customWidth="1"/>
    <col min="10759" max="10999" width="8.5" style="233" customWidth="1"/>
    <col min="11000" max="11000" width="19.125" style="233" customWidth="1"/>
    <col min="11001" max="11003" width="9.25" style="233" customWidth="1"/>
    <col min="11004" max="11004" width="1.75" style="233" customWidth="1"/>
    <col min="11005" max="11007" width="9.25" style="233" customWidth="1"/>
    <col min="11008" max="11008" width="8.5" style="233"/>
    <col min="11009" max="11009" width="19.125" style="233" customWidth="1"/>
    <col min="11010" max="11010" width="12.75" style="233" customWidth="1"/>
    <col min="11011" max="11011" width="13.875" style="233" customWidth="1"/>
    <col min="11012" max="11012" width="10.875" style="233" customWidth="1"/>
    <col min="11013" max="11013" width="10.5" style="233" customWidth="1"/>
    <col min="11014" max="11014" width="9.625" style="233" customWidth="1"/>
    <col min="11015" max="11255" width="8.5" style="233" customWidth="1"/>
    <col min="11256" max="11256" width="19.125" style="233" customWidth="1"/>
    <col min="11257" max="11259" width="9.25" style="233" customWidth="1"/>
    <col min="11260" max="11260" width="1.75" style="233" customWidth="1"/>
    <col min="11261" max="11263" width="9.25" style="233" customWidth="1"/>
    <col min="11264" max="11264" width="8.5" style="233"/>
    <col min="11265" max="11265" width="19.125" style="233" customWidth="1"/>
    <col min="11266" max="11266" width="12.75" style="233" customWidth="1"/>
    <col min="11267" max="11267" width="13.875" style="233" customWidth="1"/>
    <col min="11268" max="11268" width="10.875" style="233" customWidth="1"/>
    <col min="11269" max="11269" width="10.5" style="233" customWidth="1"/>
    <col min="11270" max="11270" width="9.625" style="233" customWidth="1"/>
    <col min="11271" max="11511" width="8.5" style="233" customWidth="1"/>
    <col min="11512" max="11512" width="19.125" style="233" customWidth="1"/>
    <col min="11513" max="11515" width="9.25" style="233" customWidth="1"/>
    <col min="11516" max="11516" width="1.75" style="233" customWidth="1"/>
    <col min="11517" max="11519" width="9.25" style="233" customWidth="1"/>
    <col min="11520" max="11520" width="8.5" style="233"/>
    <col min="11521" max="11521" width="19.125" style="233" customWidth="1"/>
    <col min="11522" max="11522" width="12.75" style="233" customWidth="1"/>
    <col min="11523" max="11523" width="13.875" style="233" customWidth="1"/>
    <col min="11524" max="11524" width="10.875" style="233" customWidth="1"/>
    <col min="11525" max="11525" width="10.5" style="233" customWidth="1"/>
    <col min="11526" max="11526" width="9.625" style="233" customWidth="1"/>
    <col min="11527" max="11767" width="8.5" style="233" customWidth="1"/>
    <col min="11768" max="11768" width="19.125" style="233" customWidth="1"/>
    <col min="11769" max="11771" width="9.25" style="233" customWidth="1"/>
    <col min="11772" max="11772" width="1.75" style="233" customWidth="1"/>
    <col min="11773" max="11775" width="9.25" style="233" customWidth="1"/>
    <col min="11776" max="11776" width="8.5" style="233"/>
    <col min="11777" max="11777" width="19.125" style="233" customWidth="1"/>
    <col min="11778" max="11778" width="12.75" style="233" customWidth="1"/>
    <col min="11779" max="11779" width="13.875" style="233" customWidth="1"/>
    <col min="11780" max="11780" width="10.875" style="233" customWidth="1"/>
    <col min="11781" max="11781" width="10.5" style="233" customWidth="1"/>
    <col min="11782" max="11782" width="9.625" style="233" customWidth="1"/>
    <col min="11783" max="12023" width="8.5" style="233" customWidth="1"/>
    <col min="12024" max="12024" width="19.125" style="233" customWidth="1"/>
    <col min="12025" max="12027" width="9.25" style="233" customWidth="1"/>
    <col min="12028" max="12028" width="1.75" style="233" customWidth="1"/>
    <col min="12029" max="12031" width="9.25" style="233" customWidth="1"/>
    <col min="12032" max="12032" width="8.5" style="233"/>
    <col min="12033" max="12033" width="19.125" style="233" customWidth="1"/>
    <col min="12034" max="12034" width="12.75" style="233" customWidth="1"/>
    <col min="12035" max="12035" width="13.875" style="233" customWidth="1"/>
    <col min="12036" max="12036" width="10.875" style="233" customWidth="1"/>
    <col min="12037" max="12037" width="10.5" style="233" customWidth="1"/>
    <col min="12038" max="12038" width="9.625" style="233" customWidth="1"/>
    <col min="12039" max="12279" width="8.5" style="233" customWidth="1"/>
    <col min="12280" max="12280" width="19.125" style="233" customWidth="1"/>
    <col min="12281" max="12283" width="9.25" style="233" customWidth="1"/>
    <col min="12284" max="12284" width="1.75" style="233" customWidth="1"/>
    <col min="12285" max="12287" width="9.25" style="233" customWidth="1"/>
    <col min="12288" max="12288" width="8.5" style="233"/>
    <col min="12289" max="12289" width="19.125" style="233" customWidth="1"/>
    <col min="12290" max="12290" width="12.75" style="233" customWidth="1"/>
    <col min="12291" max="12291" width="13.875" style="233" customWidth="1"/>
    <col min="12292" max="12292" width="10.875" style="233" customWidth="1"/>
    <col min="12293" max="12293" width="10.5" style="233" customWidth="1"/>
    <col min="12294" max="12294" width="9.625" style="233" customWidth="1"/>
    <col min="12295" max="12535" width="8.5" style="233" customWidth="1"/>
    <col min="12536" max="12536" width="19.125" style="233" customWidth="1"/>
    <col min="12537" max="12539" width="9.25" style="233" customWidth="1"/>
    <col min="12540" max="12540" width="1.75" style="233" customWidth="1"/>
    <col min="12541" max="12543" width="9.25" style="233" customWidth="1"/>
    <col min="12544" max="12544" width="8.5" style="233"/>
    <col min="12545" max="12545" width="19.125" style="233" customWidth="1"/>
    <col min="12546" max="12546" width="12.75" style="233" customWidth="1"/>
    <col min="12547" max="12547" width="13.875" style="233" customWidth="1"/>
    <col min="12548" max="12548" width="10.875" style="233" customWidth="1"/>
    <col min="12549" max="12549" width="10.5" style="233" customWidth="1"/>
    <col min="12550" max="12550" width="9.625" style="233" customWidth="1"/>
    <col min="12551" max="12791" width="8.5" style="233" customWidth="1"/>
    <col min="12792" max="12792" width="19.125" style="233" customWidth="1"/>
    <col min="12793" max="12795" width="9.25" style="233" customWidth="1"/>
    <col min="12796" max="12796" width="1.75" style="233" customWidth="1"/>
    <col min="12797" max="12799" width="9.25" style="233" customWidth="1"/>
    <col min="12800" max="12800" width="8.5" style="233"/>
    <col min="12801" max="12801" width="19.125" style="233" customWidth="1"/>
    <col min="12802" max="12802" width="12.75" style="233" customWidth="1"/>
    <col min="12803" max="12803" width="13.875" style="233" customWidth="1"/>
    <col min="12804" max="12804" width="10.875" style="233" customWidth="1"/>
    <col min="12805" max="12805" width="10.5" style="233" customWidth="1"/>
    <col min="12806" max="12806" width="9.625" style="233" customWidth="1"/>
    <col min="12807" max="13047" width="8.5" style="233" customWidth="1"/>
    <col min="13048" max="13048" width="19.125" style="233" customWidth="1"/>
    <col min="13049" max="13051" width="9.25" style="233" customWidth="1"/>
    <col min="13052" max="13052" width="1.75" style="233" customWidth="1"/>
    <col min="13053" max="13055" width="9.25" style="233" customWidth="1"/>
    <col min="13056" max="13056" width="8.5" style="233"/>
    <col min="13057" max="13057" width="19.125" style="233" customWidth="1"/>
    <col min="13058" max="13058" width="12.75" style="233" customWidth="1"/>
    <col min="13059" max="13059" width="13.875" style="233" customWidth="1"/>
    <col min="13060" max="13060" width="10.875" style="233" customWidth="1"/>
    <col min="13061" max="13061" width="10.5" style="233" customWidth="1"/>
    <col min="13062" max="13062" width="9.625" style="233" customWidth="1"/>
    <col min="13063" max="13303" width="8.5" style="233" customWidth="1"/>
    <col min="13304" max="13304" width="19.125" style="233" customWidth="1"/>
    <col min="13305" max="13307" width="9.25" style="233" customWidth="1"/>
    <col min="13308" max="13308" width="1.75" style="233" customWidth="1"/>
    <col min="13309" max="13311" width="9.25" style="233" customWidth="1"/>
    <col min="13312" max="13312" width="8.5" style="233"/>
    <col min="13313" max="13313" width="19.125" style="233" customWidth="1"/>
    <col min="13314" max="13314" width="12.75" style="233" customWidth="1"/>
    <col min="13315" max="13315" width="13.875" style="233" customWidth="1"/>
    <col min="13316" max="13316" width="10.875" style="233" customWidth="1"/>
    <col min="13317" max="13317" width="10.5" style="233" customWidth="1"/>
    <col min="13318" max="13318" width="9.625" style="233" customWidth="1"/>
    <col min="13319" max="13559" width="8.5" style="233" customWidth="1"/>
    <col min="13560" max="13560" width="19.125" style="233" customWidth="1"/>
    <col min="13561" max="13563" width="9.25" style="233" customWidth="1"/>
    <col min="13564" max="13564" width="1.75" style="233" customWidth="1"/>
    <col min="13565" max="13567" width="9.25" style="233" customWidth="1"/>
    <col min="13568" max="13568" width="8.5" style="233"/>
    <col min="13569" max="13569" width="19.125" style="233" customWidth="1"/>
    <col min="13570" max="13570" width="12.75" style="233" customWidth="1"/>
    <col min="13571" max="13571" width="13.875" style="233" customWidth="1"/>
    <col min="13572" max="13572" width="10.875" style="233" customWidth="1"/>
    <col min="13573" max="13573" width="10.5" style="233" customWidth="1"/>
    <col min="13574" max="13574" width="9.625" style="233" customWidth="1"/>
    <col min="13575" max="13815" width="8.5" style="233" customWidth="1"/>
    <col min="13816" max="13816" width="19.125" style="233" customWidth="1"/>
    <col min="13817" max="13819" width="9.25" style="233" customWidth="1"/>
    <col min="13820" max="13820" width="1.75" style="233" customWidth="1"/>
    <col min="13821" max="13823" width="9.25" style="233" customWidth="1"/>
    <col min="13824" max="13824" width="8.5" style="233"/>
    <col min="13825" max="13825" width="19.125" style="233" customWidth="1"/>
    <col min="13826" max="13826" width="12.75" style="233" customWidth="1"/>
    <col min="13827" max="13827" width="13.875" style="233" customWidth="1"/>
    <col min="13828" max="13828" width="10.875" style="233" customWidth="1"/>
    <col min="13829" max="13829" width="10.5" style="233" customWidth="1"/>
    <col min="13830" max="13830" width="9.625" style="233" customWidth="1"/>
    <col min="13831" max="14071" width="8.5" style="233" customWidth="1"/>
    <col min="14072" max="14072" width="19.125" style="233" customWidth="1"/>
    <col min="14073" max="14075" width="9.25" style="233" customWidth="1"/>
    <col min="14076" max="14076" width="1.75" style="233" customWidth="1"/>
    <col min="14077" max="14079" width="9.25" style="233" customWidth="1"/>
    <col min="14080" max="14080" width="8.5" style="233"/>
    <col min="14081" max="14081" width="19.125" style="233" customWidth="1"/>
    <col min="14082" max="14082" width="12.75" style="233" customWidth="1"/>
    <col min="14083" max="14083" width="13.875" style="233" customWidth="1"/>
    <col min="14084" max="14084" width="10.875" style="233" customWidth="1"/>
    <col min="14085" max="14085" width="10.5" style="233" customWidth="1"/>
    <col min="14086" max="14086" width="9.625" style="233" customWidth="1"/>
    <col min="14087" max="14327" width="8.5" style="233" customWidth="1"/>
    <col min="14328" max="14328" width="19.125" style="233" customWidth="1"/>
    <col min="14329" max="14331" width="9.25" style="233" customWidth="1"/>
    <col min="14332" max="14332" width="1.75" style="233" customWidth="1"/>
    <col min="14333" max="14335" width="9.25" style="233" customWidth="1"/>
    <col min="14336" max="14336" width="8.5" style="233"/>
    <col min="14337" max="14337" width="19.125" style="233" customWidth="1"/>
    <col min="14338" max="14338" width="12.75" style="233" customWidth="1"/>
    <col min="14339" max="14339" width="13.875" style="233" customWidth="1"/>
    <col min="14340" max="14340" width="10.875" style="233" customWidth="1"/>
    <col min="14341" max="14341" width="10.5" style="233" customWidth="1"/>
    <col min="14342" max="14342" width="9.625" style="233" customWidth="1"/>
    <col min="14343" max="14583" width="8.5" style="233" customWidth="1"/>
    <col min="14584" max="14584" width="19.125" style="233" customWidth="1"/>
    <col min="14585" max="14587" width="9.25" style="233" customWidth="1"/>
    <col min="14588" max="14588" width="1.75" style="233" customWidth="1"/>
    <col min="14589" max="14591" width="9.25" style="233" customWidth="1"/>
    <col min="14592" max="14592" width="8.5" style="233"/>
    <col min="14593" max="14593" width="19.125" style="233" customWidth="1"/>
    <col min="14594" max="14594" width="12.75" style="233" customWidth="1"/>
    <col min="14595" max="14595" width="13.875" style="233" customWidth="1"/>
    <col min="14596" max="14596" width="10.875" style="233" customWidth="1"/>
    <col min="14597" max="14597" width="10.5" style="233" customWidth="1"/>
    <col min="14598" max="14598" width="9.625" style="233" customWidth="1"/>
    <col min="14599" max="14839" width="8.5" style="233" customWidth="1"/>
    <col min="14840" max="14840" width="19.125" style="233" customWidth="1"/>
    <col min="14841" max="14843" width="9.25" style="233" customWidth="1"/>
    <col min="14844" max="14844" width="1.75" style="233" customWidth="1"/>
    <col min="14845" max="14847" width="9.25" style="233" customWidth="1"/>
    <col min="14848" max="14848" width="8.5" style="233"/>
    <col min="14849" max="14849" width="19.125" style="233" customWidth="1"/>
    <col min="14850" max="14850" width="12.75" style="233" customWidth="1"/>
    <col min="14851" max="14851" width="13.875" style="233" customWidth="1"/>
    <col min="14852" max="14852" width="10.875" style="233" customWidth="1"/>
    <col min="14853" max="14853" width="10.5" style="233" customWidth="1"/>
    <col min="14854" max="14854" width="9.625" style="233" customWidth="1"/>
    <col min="14855" max="15095" width="8.5" style="233" customWidth="1"/>
    <col min="15096" max="15096" width="19.125" style="233" customWidth="1"/>
    <col min="15097" max="15099" width="9.25" style="233" customWidth="1"/>
    <col min="15100" max="15100" width="1.75" style="233" customWidth="1"/>
    <col min="15101" max="15103" width="9.25" style="233" customWidth="1"/>
    <col min="15104" max="15104" width="8.5" style="233"/>
    <col min="15105" max="15105" width="19.125" style="233" customWidth="1"/>
    <col min="15106" max="15106" width="12.75" style="233" customWidth="1"/>
    <col min="15107" max="15107" width="13.875" style="233" customWidth="1"/>
    <col min="15108" max="15108" width="10.875" style="233" customWidth="1"/>
    <col min="15109" max="15109" width="10.5" style="233" customWidth="1"/>
    <col min="15110" max="15110" width="9.625" style="233" customWidth="1"/>
    <col min="15111" max="15351" width="8.5" style="233" customWidth="1"/>
    <col min="15352" max="15352" width="19.125" style="233" customWidth="1"/>
    <col min="15353" max="15355" width="9.25" style="233" customWidth="1"/>
    <col min="15356" max="15356" width="1.75" style="233" customWidth="1"/>
    <col min="15357" max="15359" width="9.25" style="233" customWidth="1"/>
    <col min="15360" max="15360" width="8.5" style="233"/>
    <col min="15361" max="15361" width="19.125" style="233" customWidth="1"/>
    <col min="15362" max="15362" width="12.75" style="233" customWidth="1"/>
    <col min="15363" max="15363" width="13.875" style="233" customWidth="1"/>
    <col min="15364" max="15364" width="10.875" style="233" customWidth="1"/>
    <col min="15365" max="15365" width="10.5" style="233" customWidth="1"/>
    <col min="15366" max="15366" width="9.625" style="233" customWidth="1"/>
    <col min="15367" max="15607" width="8.5" style="233" customWidth="1"/>
    <col min="15608" max="15608" width="19.125" style="233" customWidth="1"/>
    <col min="15609" max="15611" width="9.25" style="233" customWidth="1"/>
    <col min="15612" max="15612" width="1.75" style="233" customWidth="1"/>
    <col min="15613" max="15615" width="9.25" style="233" customWidth="1"/>
    <col min="15616" max="15616" width="8.5" style="233"/>
    <col min="15617" max="15617" width="19.125" style="233" customWidth="1"/>
    <col min="15618" max="15618" width="12.75" style="233" customWidth="1"/>
    <col min="15619" max="15619" width="13.875" style="233" customWidth="1"/>
    <col min="15620" max="15620" width="10.875" style="233" customWidth="1"/>
    <col min="15621" max="15621" width="10.5" style="233" customWidth="1"/>
    <col min="15622" max="15622" width="9.625" style="233" customWidth="1"/>
    <col min="15623" max="15863" width="8.5" style="233" customWidth="1"/>
    <col min="15864" max="15864" width="19.125" style="233" customWidth="1"/>
    <col min="15865" max="15867" width="9.25" style="233" customWidth="1"/>
    <col min="15868" max="15868" width="1.75" style="233" customWidth="1"/>
    <col min="15869" max="15871" width="9.25" style="233" customWidth="1"/>
    <col min="15872" max="15872" width="8.5" style="233"/>
    <col min="15873" max="15873" width="19.125" style="233" customWidth="1"/>
    <col min="15874" max="15874" width="12.75" style="233" customWidth="1"/>
    <col min="15875" max="15875" width="13.875" style="233" customWidth="1"/>
    <col min="15876" max="15876" width="10.875" style="233" customWidth="1"/>
    <col min="15877" max="15877" width="10.5" style="233" customWidth="1"/>
    <col min="15878" max="15878" width="9.625" style="233" customWidth="1"/>
    <col min="15879" max="16119" width="8.5" style="233" customWidth="1"/>
    <col min="16120" max="16120" width="19.125" style="233" customWidth="1"/>
    <col min="16121" max="16123" width="9.25" style="233" customWidth="1"/>
    <col min="16124" max="16124" width="1.75" style="233" customWidth="1"/>
    <col min="16125" max="16127" width="9.25" style="233" customWidth="1"/>
    <col min="16128" max="16128" width="8.5" style="233"/>
    <col min="16129" max="16129" width="19.125" style="233" customWidth="1"/>
    <col min="16130" max="16130" width="12.75" style="233" customWidth="1"/>
    <col min="16131" max="16131" width="13.875" style="233" customWidth="1"/>
    <col min="16132" max="16132" width="10.875" style="233" customWidth="1"/>
    <col min="16133" max="16133" width="10.5" style="233" customWidth="1"/>
    <col min="16134" max="16134" width="9.625" style="233" customWidth="1"/>
    <col min="16135" max="16375" width="8.5" style="233" customWidth="1"/>
    <col min="16376" max="16376" width="19.125" style="233" customWidth="1"/>
    <col min="16377" max="16379" width="9.25" style="233" customWidth="1"/>
    <col min="16380" max="16380" width="1.75" style="233" customWidth="1"/>
    <col min="16381" max="16383" width="9.25" style="233" customWidth="1"/>
    <col min="16384" max="16384" width="8.5" style="233"/>
  </cols>
  <sheetData>
    <row r="1" spans="1:6" ht="12" customHeight="1" x14ac:dyDescent="0.25">
      <c r="A1" s="231" t="s">
        <v>885</v>
      </c>
      <c r="B1" s="232"/>
      <c r="C1" s="232"/>
      <c r="D1" s="232"/>
      <c r="E1" s="232"/>
    </row>
    <row r="2" spans="1:6" ht="12" customHeight="1" x14ac:dyDescent="0.25">
      <c r="A2" s="231" t="s">
        <v>886</v>
      </c>
      <c r="B2" s="232"/>
      <c r="C2" s="232"/>
      <c r="D2" s="232"/>
      <c r="E2" s="232"/>
    </row>
    <row r="3" spans="1:6" ht="12" customHeight="1" x14ac:dyDescent="0.25">
      <c r="A3" s="231" t="s">
        <v>195</v>
      </c>
      <c r="B3" s="232"/>
      <c r="C3" s="232"/>
      <c r="D3" s="232"/>
      <c r="E3" s="232"/>
    </row>
    <row r="4" spans="1:6" ht="9" customHeight="1" x14ac:dyDescent="0.25"/>
    <row r="5" spans="1:6" ht="18" customHeight="1" x14ac:dyDescent="0.25">
      <c r="A5" s="483" t="s">
        <v>954</v>
      </c>
      <c r="B5" s="485" t="s">
        <v>878</v>
      </c>
      <c r="C5" s="485"/>
      <c r="D5" s="485"/>
      <c r="E5" s="485"/>
      <c r="F5" s="484" t="s">
        <v>10</v>
      </c>
    </row>
    <row r="6" spans="1:6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6" ht="9.9499999999999993" customHeight="1" x14ac:dyDescent="0.25">
      <c r="A7" s="239"/>
      <c r="B7" s="240"/>
      <c r="C7" s="240"/>
      <c r="D7" s="240"/>
      <c r="E7" s="240"/>
      <c r="F7" s="328"/>
    </row>
    <row r="8" spans="1:6" ht="9.9499999999999993" customHeight="1" x14ac:dyDescent="0.25">
      <c r="A8" s="494" t="s">
        <v>760</v>
      </c>
      <c r="B8" s="494"/>
      <c r="C8" s="494"/>
      <c r="D8" s="494"/>
      <c r="E8" s="494"/>
      <c r="F8" s="494"/>
    </row>
    <row r="9" spans="1:6" ht="9.9499999999999993" customHeight="1" x14ac:dyDescent="0.25">
      <c r="A9" s="239"/>
      <c r="B9" s="240"/>
      <c r="C9" s="240"/>
      <c r="D9" s="240"/>
      <c r="E9" s="328"/>
      <c r="F9" s="240"/>
    </row>
    <row r="10" spans="1:6" ht="9.9499999999999993" customHeight="1" x14ac:dyDescent="0.25">
      <c r="A10" s="273" t="s">
        <v>45</v>
      </c>
      <c r="B10" s="272"/>
      <c r="C10" s="272"/>
      <c r="D10" s="272"/>
      <c r="E10" s="328"/>
      <c r="F10" s="272"/>
    </row>
    <row r="11" spans="1:6" ht="9.9499999999999993" customHeight="1" x14ac:dyDescent="0.25">
      <c r="A11" s="273" t="s">
        <v>46</v>
      </c>
      <c r="B11" s="280">
        <v>54.7</v>
      </c>
      <c r="C11" s="280">
        <v>42.4</v>
      </c>
      <c r="D11" s="280">
        <v>2.2999999999999998</v>
      </c>
      <c r="E11" s="280">
        <v>0.6</v>
      </c>
      <c r="F11" s="280">
        <v>100</v>
      </c>
    </row>
    <row r="12" spans="1:6" ht="9.9499999999999993" customHeight="1" x14ac:dyDescent="0.25">
      <c r="A12" s="239" t="s">
        <v>47</v>
      </c>
      <c r="B12" s="274">
        <v>49.7</v>
      </c>
      <c r="C12" s="274">
        <v>46.5</v>
      </c>
      <c r="D12" s="274">
        <v>2.9</v>
      </c>
      <c r="E12" s="280">
        <v>0.8</v>
      </c>
      <c r="F12" s="280">
        <v>100</v>
      </c>
    </row>
    <row r="13" spans="1:6" ht="9.9499999999999993" customHeight="1" x14ac:dyDescent="0.25">
      <c r="A13" s="273" t="s">
        <v>48</v>
      </c>
      <c r="B13" s="274">
        <v>51.7</v>
      </c>
      <c r="C13" s="274">
        <v>45.6</v>
      </c>
      <c r="D13" s="274">
        <v>1.7</v>
      </c>
      <c r="E13" s="280">
        <v>1</v>
      </c>
      <c r="F13" s="280">
        <v>100</v>
      </c>
    </row>
    <row r="14" spans="1:6" ht="9.9499999999999993" customHeight="1" x14ac:dyDescent="0.25">
      <c r="A14" s="273" t="s">
        <v>49</v>
      </c>
      <c r="B14" s="274">
        <v>59.3</v>
      </c>
      <c r="C14" s="274">
        <v>37.1</v>
      </c>
      <c r="D14" s="274">
        <v>2.9</v>
      </c>
      <c r="E14" s="280">
        <v>0.6</v>
      </c>
      <c r="F14" s="280">
        <v>100</v>
      </c>
    </row>
    <row r="15" spans="1:6" ht="9.9499999999999993" customHeight="1" x14ac:dyDescent="0.25">
      <c r="A15" s="273" t="s">
        <v>50</v>
      </c>
      <c r="B15" s="274">
        <v>65.099999999999994</v>
      </c>
      <c r="C15" s="274">
        <v>33</v>
      </c>
      <c r="D15" s="274">
        <v>1.6</v>
      </c>
      <c r="E15" s="280">
        <v>0.3</v>
      </c>
      <c r="F15" s="280">
        <v>100</v>
      </c>
    </row>
    <row r="16" spans="1:6" ht="9.9499999999999993" customHeight="1" x14ac:dyDescent="0.25">
      <c r="A16" s="275" t="s">
        <v>109</v>
      </c>
      <c r="B16" s="278">
        <v>66</v>
      </c>
      <c r="C16" s="278">
        <v>31.4</v>
      </c>
      <c r="D16" s="278">
        <v>2.2999999999999998</v>
      </c>
      <c r="E16" s="421">
        <v>0.3</v>
      </c>
      <c r="F16" s="421">
        <v>100</v>
      </c>
    </row>
    <row r="17" spans="1:6" ht="9.9499999999999993" customHeight="1" x14ac:dyDescent="0.25">
      <c r="A17" s="275" t="s">
        <v>52</v>
      </c>
      <c r="B17" s="278">
        <v>64.2</v>
      </c>
      <c r="C17" s="278">
        <v>34.6</v>
      </c>
      <c r="D17" s="422" t="s">
        <v>94</v>
      </c>
      <c r="E17" s="421">
        <v>0.3</v>
      </c>
      <c r="F17" s="421">
        <v>100</v>
      </c>
    </row>
    <row r="18" spans="1:6" ht="9.9499999999999993" customHeight="1" x14ac:dyDescent="0.25">
      <c r="A18" s="273" t="s">
        <v>53</v>
      </c>
      <c r="B18" s="274">
        <v>62.3</v>
      </c>
      <c r="C18" s="274">
        <v>35.9</v>
      </c>
      <c r="D18" s="274">
        <v>1.3</v>
      </c>
      <c r="E18" s="280">
        <v>0.5</v>
      </c>
      <c r="F18" s="280">
        <v>100</v>
      </c>
    </row>
    <row r="19" spans="1:6" ht="9.9499999999999993" customHeight="1" x14ac:dyDescent="0.25">
      <c r="A19" s="273" t="s">
        <v>54</v>
      </c>
      <c r="B19" s="274">
        <v>62.2</v>
      </c>
      <c r="C19" s="274">
        <v>35.9</v>
      </c>
      <c r="D19" s="274">
        <v>1.4</v>
      </c>
      <c r="E19" s="280">
        <v>0.5</v>
      </c>
      <c r="F19" s="280">
        <v>100</v>
      </c>
    </row>
    <row r="20" spans="1:6" ht="9.9499999999999993" customHeight="1" x14ac:dyDescent="0.25">
      <c r="A20" s="273" t="s">
        <v>55</v>
      </c>
      <c r="B20" s="274">
        <v>59.3</v>
      </c>
      <c r="C20" s="274">
        <v>37.9</v>
      </c>
      <c r="D20" s="274">
        <v>2.5</v>
      </c>
      <c r="E20" s="280">
        <v>0.3</v>
      </c>
      <c r="F20" s="280">
        <v>100</v>
      </c>
    </row>
    <row r="21" spans="1:6" ht="9.9499999999999993" customHeight="1" x14ac:dyDescent="0.25">
      <c r="A21" s="273" t="s">
        <v>56</v>
      </c>
      <c r="B21" s="274">
        <v>55.2</v>
      </c>
      <c r="C21" s="274">
        <v>42.5</v>
      </c>
      <c r="D21" s="274">
        <v>2</v>
      </c>
      <c r="E21" s="280">
        <v>0.4</v>
      </c>
      <c r="F21" s="280">
        <v>100</v>
      </c>
    </row>
    <row r="22" spans="1:6" ht="9.9499999999999993" customHeight="1" x14ac:dyDescent="0.25">
      <c r="A22" s="273" t="s">
        <v>57</v>
      </c>
      <c r="B22" s="274">
        <v>53.7</v>
      </c>
      <c r="C22" s="274">
        <v>43.3</v>
      </c>
      <c r="D22" s="274">
        <v>1.9</v>
      </c>
      <c r="E22" s="280">
        <v>1.1000000000000001</v>
      </c>
      <c r="F22" s="280">
        <v>100</v>
      </c>
    </row>
    <row r="23" spans="1:6" ht="9.9499999999999993" customHeight="1" x14ac:dyDescent="0.25">
      <c r="A23" s="273" t="s">
        <v>58</v>
      </c>
      <c r="B23" s="274">
        <v>52.9</v>
      </c>
      <c r="C23" s="274">
        <v>44.1</v>
      </c>
      <c r="D23" s="274">
        <v>2.6</v>
      </c>
      <c r="E23" s="280">
        <v>0.4</v>
      </c>
      <c r="F23" s="280">
        <v>100</v>
      </c>
    </row>
    <row r="24" spans="1:6" ht="9.9499999999999993" customHeight="1" x14ac:dyDescent="0.25">
      <c r="A24" s="273" t="s">
        <v>59</v>
      </c>
      <c r="B24" s="274">
        <v>44.8</v>
      </c>
      <c r="C24" s="274">
        <v>51.4</v>
      </c>
      <c r="D24" s="274">
        <v>3.1</v>
      </c>
      <c r="E24" s="280">
        <v>0.6</v>
      </c>
      <c r="F24" s="280">
        <v>100</v>
      </c>
    </row>
    <row r="25" spans="1:6" ht="9.9499999999999993" customHeight="1" x14ac:dyDescent="0.25">
      <c r="A25" s="273" t="s">
        <v>60</v>
      </c>
      <c r="B25" s="274">
        <v>52.2</v>
      </c>
      <c r="C25" s="274">
        <v>43.1</v>
      </c>
      <c r="D25" s="274">
        <v>3.8</v>
      </c>
      <c r="E25" s="280">
        <v>1</v>
      </c>
      <c r="F25" s="280">
        <v>100</v>
      </c>
    </row>
    <row r="26" spans="1:6" ht="9.9499999999999993" customHeight="1" x14ac:dyDescent="0.25">
      <c r="A26" s="273" t="s">
        <v>61</v>
      </c>
      <c r="B26" s="274">
        <v>37.200000000000003</v>
      </c>
      <c r="C26" s="274">
        <v>55.7</v>
      </c>
      <c r="D26" s="274">
        <v>5.6</v>
      </c>
      <c r="E26" s="280">
        <v>1.5</v>
      </c>
      <c r="F26" s="280">
        <v>100</v>
      </c>
    </row>
    <row r="27" spans="1:6" ht="9.9499999999999993" customHeight="1" x14ac:dyDescent="0.25">
      <c r="A27" s="273" t="s">
        <v>62</v>
      </c>
      <c r="B27" s="274">
        <v>35.6</v>
      </c>
      <c r="C27" s="274">
        <v>57.7</v>
      </c>
      <c r="D27" s="274">
        <v>6.4</v>
      </c>
      <c r="E27" s="280">
        <v>0.3</v>
      </c>
      <c r="F27" s="280">
        <v>100</v>
      </c>
    </row>
    <row r="28" spans="1:6" ht="9.9499999999999993" customHeight="1" x14ac:dyDescent="0.25">
      <c r="A28" s="273" t="s">
        <v>63</v>
      </c>
      <c r="B28" s="274">
        <v>41.4</v>
      </c>
      <c r="C28" s="274">
        <v>51.3</v>
      </c>
      <c r="D28" s="274">
        <v>6.2</v>
      </c>
      <c r="E28" s="280">
        <v>1.1000000000000001</v>
      </c>
      <c r="F28" s="280">
        <v>100</v>
      </c>
    </row>
    <row r="29" spans="1:6" ht="9.9499999999999993" customHeight="1" x14ac:dyDescent="0.25">
      <c r="A29" s="273" t="s">
        <v>64</v>
      </c>
      <c r="B29" s="274">
        <v>51.7</v>
      </c>
      <c r="C29" s="274">
        <v>44.8</v>
      </c>
      <c r="D29" s="274">
        <v>3.5</v>
      </c>
      <c r="E29" s="244" t="s">
        <v>491</v>
      </c>
      <c r="F29" s="280">
        <v>100</v>
      </c>
    </row>
    <row r="30" spans="1:6" ht="9.9499999999999993" customHeight="1" x14ac:dyDescent="0.25">
      <c r="A30" s="273" t="s">
        <v>65</v>
      </c>
      <c r="B30" s="274">
        <v>40.299999999999997</v>
      </c>
      <c r="C30" s="274">
        <v>52.1</v>
      </c>
      <c r="D30" s="274">
        <v>6.7</v>
      </c>
      <c r="E30" s="280">
        <v>0.9</v>
      </c>
      <c r="F30" s="280">
        <v>100</v>
      </c>
    </row>
    <row r="31" spans="1:6" ht="9.9499999999999993" customHeight="1" x14ac:dyDescent="0.25">
      <c r="A31" s="273" t="s">
        <v>66</v>
      </c>
      <c r="B31" s="274">
        <v>42.4</v>
      </c>
      <c r="C31" s="274">
        <v>50.5</v>
      </c>
      <c r="D31" s="274">
        <v>5.7</v>
      </c>
      <c r="E31" s="280">
        <v>1.5</v>
      </c>
      <c r="F31" s="280">
        <v>100</v>
      </c>
    </row>
    <row r="32" spans="1:6" ht="9.9499999999999993" customHeight="1" x14ac:dyDescent="0.25">
      <c r="A32" s="273" t="s">
        <v>67</v>
      </c>
      <c r="B32" s="274">
        <v>44.4</v>
      </c>
      <c r="C32" s="274">
        <v>50.4</v>
      </c>
      <c r="D32" s="274">
        <v>3.3</v>
      </c>
      <c r="E32" s="280">
        <v>1.9</v>
      </c>
      <c r="F32" s="280">
        <v>100</v>
      </c>
    </row>
    <row r="33" spans="1:12" ht="9.9499999999999993" customHeight="1" x14ac:dyDescent="0.25">
      <c r="A33" s="273"/>
      <c r="B33" s="274"/>
      <c r="C33" s="274"/>
      <c r="D33" s="274"/>
      <c r="E33" s="280"/>
      <c r="F33" s="274"/>
    </row>
    <row r="34" spans="1:12" ht="9.9499999999999993" customHeight="1" x14ac:dyDescent="0.25">
      <c r="A34" s="239" t="s">
        <v>68</v>
      </c>
      <c r="B34" s="280"/>
      <c r="C34" s="280"/>
      <c r="D34" s="280"/>
      <c r="E34" s="280"/>
      <c r="F34" s="280"/>
    </row>
    <row r="35" spans="1:12" ht="9.9499999999999993" customHeight="1" x14ac:dyDescent="0.25">
      <c r="A35" s="273" t="s">
        <v>69</v>
      </c>
      <c r="B35" s="280">
        <v>57.2</v>
      </c>
      <c r="C35" s="280">
        <v>39.5</v>
      </c>
      <c r="D35" s="280">
        <v>2.6</v>
      </c>
      <c r="E35" s="280">
        <v>0.7</v>
      </c>
      <c r="F35" s="280">
        <v>100</v>
      </c>
    </row>
    <row r="36" spans="1:12" ht="9.9499999999999993" customHeight="1" x14ac:dyDescent="0.25">
      <c r="A36" s="273" t="s">
        <v>70</v>
      </c>
      <c r="B36" s="274">
        <v>61.4</v>
      </c>
      <c r="C36" s="274">
        <v>36.4</v>
      </c>
      <c r="D36" s="274">
        <v>1.8</v>
      </c>
      <c r="E36" s="280">
        <v>0.4</v>
      </c>
      <c r="F36" s="280">
        <v>100</v>
      </c>
    </row>
    <row r="37" spans="1:12" ht="9.9499999999999993" customHeight="1" x14ac:dyDescent="0.25">
      <c r="A37" s="273" t="s">
        <v>71</v>
      </c>
      <c r="B37" s="274">
        <v>49.7</v>
      </c>
      <c r="C37" s="274">
        <v>47.1</v>
      </c>
      <c r="D37" s="274">
        <v>2.6</v>
      </c>
      <c r="E37" s="280">
        <v>0.6</v>
      </c>
      <c r="F37" s="280">
        <v>100</v>
      </c>
    </row>
    <row r="38" spans="1:12" ht="9.9499999999999993" customHeight="1" x14ac:dyDescent="0.25">
      <c r="A38" s="273" t="s">
        <v>72</v>
      </c>
      <c r="B38" s="274">
        <v>40.200000000000003</v>
      </c>
      <c r="C38" s="274">
        <v>53.1</v>
      </c>
      <c r="D38" s="274">
        <v>6</v>
      </c>
      <c r="E38" s="280">
        <v>0.7</v>
      </c>
      <c r="F38" s="280">
        <v>100</v>
      </c>
    </row>
    <row r="39" spans="1:12" ht="9.9499999999999993" customHeight="1" x14ac:dyDescent="0.25">
      <c r="A39" s="273" t="s">
        <v>73</v>
      </c>
      <c r="B39" s="274">
        <v>42.9</v>
      </c>
      <c r="C39" s="274">
        <v>50.5</v>
      </c>
      <c r="D39" s="274">
        <v>5.0999999999999996</v>
      </c>
      <c r="E39" s="280">
        <v>1.6</v>
      </c>
      <c r="F39" s="280">
        <v>100</v>
      </c>
    </row>
    <row r="40" spans="1:12" s="264" customFormat="1" ht="9.9499999999999993" customHeight="1" x14ac:dyDescent="0.25">
      <c r="A40" s="281" t="s">
        <v>74</v>
      </c>
      <c r="B40" s="282">
        <v>51</v>
      </c>
      <c r="C40" s="282">
        <v>44.8</v>
      </c>
      <c r="D40" s="282">
        <v>3.5</v>
      </c>
      <c r="E40" s="423">
        <v>0.7</v>
      </c>
      <c r="F40" s="423">
        <v>100</v>
      </c>
    </row>
    <row r="41" spans="1:12" ht="9.9499999999999993" customHeight="1" x14ac:dyDescent="0.25">
      <c r="A41" s="251"/>
      <c r="B41" s="251"/>
      <c r="C41" s="251"/>
      <c r="D41" s="251"/>
      <c r="E41" s="251"/>
      <c r="F41" s="251"/>
    </row>
    <row r="42" spans="1:12" ht="9.9499999999999993" customHeight="1" x14ac:dyDescent="0.25">
      <c r="A42" s="418"/>
      <c r="B42" s="419"/>
      <c r="C42" s="419"/>
      <c r="D42" s="419"/>
      <c r="E42" s="419"/>
      <c r="F42" s="418"/>
    </row>
    <row r="43" spans="1:12" s="329" customFormat="1" ht="9.9499999999999993" customHeight="1" x14ac:dyDescent="0.15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25">
      <c r="A44" s="249"/>
      <c r="B44" s="249"/>
      <c r="C44" s="249"/>
      <c r="D44" s="249"/>
      <c r="E44" s="249"/>
      <c r="F44" s="249"/>
    </row>
    <row r="45" spans="1:12" x14ac:dyDescent="0.25">
      <c r="A45" s="249"/>
      <c r="B45" s="249"/>
      <c r="C45" s="249"/>
      <c r="D45" s="249"/>
      <c r="E45" s="249"/>
      <c r="F45" s="249"/>
    </row>
    <row r="46" spans="1:12" x14ac:dyDescent="0.25">
      <c r="A46" s="249"/>
      <c r="B46" s="249"/>
      <c r="C46" s="249"/>
      <c r="D46" s="249"/>
      <c r="E46" s="249"/>
      <c r="F46" s="249"/>
    </row>
    <row r="47" spans="1:12" x14ac:dyDescent="0.25">
      <c r="A47" s="249"/>
      <c r="B47" s="249"/>
      <c r="C47" s="249"/>
      <c r="D47" s="249"/>
      <c r="E47" s="249"/>
      <c r="F47" s="249"/>
    </row>
    <row r="48" spans="1:12" x14ac:dyDescent="0.25">
      <c r="A48" s="249"/>
      <c r="B48" s="249"/>
      <c r="C48" s="249"/>
      <c r="D48" s="249"/>
      <c r="E48" s="249"/>
      <c r="F48" s="249"/>
    </row>
    <row r="49" spans="1:6" x14ac:dyDescent="0.25">
      <c r="A49" s="249"/>
      <c r="B49" s="249"/>
      <c r="C49" s="249"/>
      <c r="D49" s="249"/>
      <c r="E49" s="249"/>
      <c r="F49" s="249"/>
    </row>
    <row r="50" spans="1:6" x14ac:dyDescent="0.25">
      <c r="A50" s="249"/>
      <c r="B50" s="249"/>
      <c r="C50" s="249"/>
      <c r="D50" s="249"/>
      <c r="E50" s="249"/>
      <c r="F50" s="249"/>
    </row>
    <row r="51" spans="1:6" x14ac:dyDescent="0.25">
      <c r="A51" s="249"/>
      <c r="B51" s="249"/>
      <c r="C51" s="249"/>
      <c r="D51" s="249"/>
      <c r="E51" s="249"/>
      <c r="F51" s="249"/>
    </row>
    <row r="52" spans="1:6" x14ac:dyDescent="0.25">
      <c r="A52" s="249"/>
      <c r="B52" s="249"/>
      <c r="C52" s="249"/>
      <c r="D52" s="249"/>
      <c r="E52" s="249"/>
      <c r="F52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A2" sqref="A2"/>
    </sheetView>
  </sheetViews>
  <sheetFormatPr defaultColWidth="8.5" defaultRowHeight="15" x14ac:dyDescent="0.25"/>
  <cols>
    <col min="1" max="1" width="19.125" style="233" customWidth="1"/>
    <col min="2" max="2" width="12.75" style="233" customWidth="1"/>
    <col min="3" max="3" width="13.875" style="233" customWidth="1"/>
    <col min="4" max="4" width="10.875" style="233" customWidth="1"/>
    <col min="5" max="5" width="10.5" style="233" customWidth="1"/>
    <col min="6" max="6" width="9.625" style="233" customWidth="1"/>
    <col min="7" max="246" width="8.5" style="233" customWidth="1"/>
    <col min="247" max="247" width="19.125" style="233" customWidth="1"/>
    <col min="248" max="250" width="9.25" style="233" customWidth="1"/>
    <col min="251" max="251" width="1.75" style="233" customWidth="1"/>
    <col min="252" max="254" width="9.25" style="233" customWidth="1"/>
    <col min="255" max="256" width="8.5" style="233"/>
    <col min="257" max="257" width="19.125" style="233" customWidth="1"/>
    <col min="258" max="258" width="12.75" style="233" customWidth="1"/>
    <col min="259" max="259" width="13.875" style="233" customWidth="1"/>
    <col min="260" max="260" width="10.875" style="233" customWidth="1"/>
    <col min="261" max="261" width="10.5" style="233" customWidth="1"/>
    <col min="262" max="262" width="9.625" style="233" customWidth="1"/>
    <col min="263" max="502" width="8.5" style="233" customWidth="1"/>
    <col min="503" max="503" width="19.125" style="233" customWidth="1"/>
    <col min="504" max="506" width="9.25" style="233" customWidth="1"/>
    <col min="507" max="507" width="1.75" style="233" customWidth="1"/>
    <col min="508" max="510" width="9.25" style="233" customWidth="1"/>
    <col min="511" max="512" width="8.5" style="233"/>
    <col min="513" max="513" width="19.125" style="233" customWidth="1"/>
    <col min="514" max="514" width="12.75" style="233" customWidth="1"/>
    <col min="515" max="515" width="13.875" style="233" customWidth="1"/>
    <col min="516" max="516" width="10.875" style="233" customWidth="1"/>
    <col min="517" max="517" width="10.5" style="233" customWidth="1"/>
    <col min="518" max="518" width="9.625" style="233" customWidth="1"/>
    <col min="519" max="758" width="8.5" style="233" customWidth="1"/>
    <col min="759" max="759" width="19.125" style="233" customWidth="1"/>
    <col min="760" max="762" width="9.25" style="233" customWidth="1"/>
    <col min="763" max="763" width="1.75" style="233" customWidth="1"/>
    <col min="764" max="766" width="9.25" style="233" customWidth="1"/>
    <col min="767" max="768" width="8.5" style="233"/>
    <col min="769" max="769" width="19.125" style="233" customWidth="1"/>
    <col min="770" max="770" width="12.75" style="233" customWidth="1"/>
    <col min="771" max="771" width="13.875" style="233" customWidth="1"/>
    <col min="772" max="772" width="10.875" style="233" customWidth="1"/>
    <col min="773" max="773" width="10.5" style="233" customWidth="1"/>
    <col min="774" max="774" width="9.625" style="233" customWidth="1"/>
    <col min="775" max="1014" width="8.5" style="233" customWidth="1"/>
    <col min="1015" max="1015" width="19.125" style="233" customWidth="1"/>
    <col min="1016" max="1018" width="9.25" style="233" customWidth="1"/>
    <col min="1019" max="1019" width="1.75" style="233" customWidth="1"/>
    <col min="1020" max="1022" width="9.25" style="233" customWidth="1"/>
    <col min="1023" max="1024" width="8.5" style="233"/>
    <col min="1025" max="1025" width="19.125" style="233" customWidth="1"/>
    <col min="1026" max="1026" width="12.75" style="233" customWidth="1"/>
    <col min="1027" max="1027" width="13.875" style="233" customWidth="1"/>
    <col min="1028" max="1028" width="10.875" style="233" customWidth="1"/>
    <col min="1029" max="1029" width="10.5" style="233" customWidth="1"/>
    <col min="1030" max="1030" width="9.625" style="233" customWidth="1"/>
    <col min="1031" max="1270" width="8.5" style="233" customWidth="1"/>
    <col min="1271" max="1271" width="19.125" style="233" customWidth="1"/>
    <col min="1272" max="1274" width="9.25" style="233" customWidth="1"/>
    <col min="1275" max="1275" width="1.75" style="233" customWidth="1"/>
    <col min="1276" max="1278" width="9.25" style="233" customWidth="1"/>
    <col min="1279" max="1280" width="8.5" style="233"/>
    <col min="1281" max="1281" width="19.125" style="233" customWidth="1"/>
    <col min="1282" max="1282" width="12.75" style="233" customWidth="1"/>
    <col min="1283" max="1283" width="13.875" style="233" customWidth="1"/>
    <col min="1284" max="1284" width="10.875" style="233" customWidth="1"/>
    <col min="1285" max="1285" width="10.5" style="233" customWidth="1"/>
    <col min="1286" max="1286" width="9.625" style="233" customWidth="1"/>
    <col min="1287" max="1526" width="8.5" style="233" customWidth="1"/>
    <col min="1527" max="1527" width="19.125" style="233" customWidth="1"/>
    <col min="1528" max="1530" width="9.25" style="233" customWidth="1"/>
    <col min="1531" max="1531" width="1.75" style="233" customWidth="1"/>
    <col min="1532" max="1534" width="9.25" style="233" customWidth="1"/>
    <col min="1535" max="1536" width="8.5" style="233"/>
    <col min="1537" max="1537" width="19.125" style="233" customWidth="1"/>
    <col min="1538" max="1538" width="12.75" style="233" customWidth="1"/>
    <col min="1539" max="1539" width="13.875" style="233" customWidth="1"/>
    <col min="1540" max="1540" width="10.875" style="233" customWidth="1"/>
    <col min="1541" max="1541" width="10.5" style="233" customWidth="1"/>
    <col min="1542" max="1542" width="9.625" style="233" customWidth="1"/>
    <col min="1543" max="1782" width="8.5" style="233" customWidth="1"/>
    <col min="1783" max="1783" width="19.125" style="233" customWidth="1"/>
    <col min="1784" max="1786" width="9.25" style="233" customWidth="1"/>
    <col min="1787" max="1787" width="1.75" style="233" customWidth="1"/>
    <col min="1788" max="1790" width="9.25" style="233" customWidth="1"/>
    <col min="1791" max="1792" width="8.5" style="233"/>
    <col min="1793" max="1793" width="19.125" style="233" customWidth="1"/>
    <col min="1794" max="1794" width="12.75" style="233" customWidth="1"/>
    <col min="1795" max="1795" width="13.875" style="233" customWidth="1"/>
    <col min="1796" max="1796" width="10.875" style="233" customWidth="1"/>
    <col min="1797" max="1797" width="10.5" style="233" customWidth="1"/>
    <col min="1798" max="1798" width="9.625" style="233" customWidth="1"/>
    <col min="1799" max="2038" width="8.5" style="233" customWidth="1"/>
    <col min="2039" max="2039" width="19.125" style="233" customWidth="1"/>
    <col min="2040" max="2042" width="9.25" style="233" customWidth="1"/>
    <col min="2043" max="2043" width="1.75" style="233" customWidth="1"/>
    <col min="2044" max="2046" width="9.25" style="233" customWidth="1"/>
    <col min="2047" max="2048" width="8.5" style="233"/>
    <col min="2049" max="2049" width="19.125" style="233" customWidth="1"/>
    <col min="2050" max="2050" width="12.75" style="233" customWidth="1"/>
    <col min="2051" max="2051" width="13.875" style="233" customWidth="1"/>
    <col min="2052" max="2052" width="10.875" style="233" customWidth="1"/>
    <col min="2053" max="2053" width="10.5" style="233" customWidth="1"/>
    <col min="2054" max="2054" width="9.625" style="233" customWidth="1"/>
    <col min="2055" max="2294" width="8.5" style="233" customWidth="1"/>
    <col min="2295" max="2295" width="19.125" style="233" customWidth="1"/>
    <col min="2296" max="2298" width="9.25" style="233" customWidth="1"/>
    <col min="2299" max="2299" width="1.75" style="233" customWidth="1"/>
    <col min="2300" max="2302" width="9.25" style="233" customWidth="1"/>
    <col min="2303" max="2304" width="8.5" style="233"/>
    <col min="2305" max="2305" width="19.125" style="233" customWidth="1"/>
    <col min="2306" max="2306" width="12.75" style="233" customWidth="1"/>
    <col min="2307" max="2307" width="13.875" style="233" customWidth="1"/>
    <col min="2308" max="2308" width="10.875" style="233" customWidth="1"/>
    <col min="2309" max="2309" width="10.5" style="233" customWidth="1"/>
    <col min="2310" max="2310" width="9.625" style="233" customWidth="1"/>
    <col min="2311" max="2550" width="8.5" style="233" customWidth="1"/>
    <col min="2551" max="2551" width="19.125" style="233" customWidth="1"/>
    <col min="2552" max="2554" width="9.25" style="233" customWidth="1"/>
    <col min="2555" max="2555" width="1.75" style="233" customWidth="1"/>
    <col min="2556" max="2558" width="9.25" style="233" customWidth="1"/>
    <col min="2559" max="2560" width="8.5" style="233"/>
    <col min="2561" max="2561" width="19.125" style="233" customWidth="1"/>
    <col min="2562" max="2562" width="12.75" style="233" customWidth="1"/>
    <col min="2563" max="2563" width="13.875" style="233" customWidth="1"/>
    <col min="2564" max="2564" width="10.875" style="233" customWidth="1"/>
    <col min="2565" max="2565" width="10.5" style="233" customWidth="1"/>
    <col min="2566" max="2566" width="9.625" style="233" customWidth="1"/>
    <col min="2567" max="2806" width="8.5" style="233" customWidth="1"/>
    <col min="2807" max="2807" width="19.125" style="233" customWidth="1"/>
    <col min="2808" max="2810" width="9.25" style="233" customWidth="1"/>
    <col min="2811" max="2811" width="1.75" style="233" customWidth="1"/>
    <col min="2812" max="2814" width="9.25" style="233" customWidth="1"/>
    <col min="2815" max="2816" width="8.5" style="233"/>
    <col min="2817" max="2817" width="19.125" style="233" customWidth="1"/>
    <col min="2818" max="2818" width="12.75" style="233" customWidth="1"/>
    <col min="2819" max="2819" width="13.875" style="233" customWidth="1"/>
    <col min="2820" max="2820" width="10.875" style="233" customWidth="1"/>
    <col min="2821" max="2821" width="10.5" style="233" customWidth="1"/>
    <col min="2822" max="2822" width="9.625" style="233" customWidth="1"/>
    <col min="2823" max="3062" width="8.5" style="233" customWidth="1"/>
    <col min="3063" max="3063" width="19.125" style="233" customWidth="1"/>
    <col min="3064" max="3066" width="9.25" style="233" customWidth="1"/>
    <col min="3067" max="3067" width="1.75" style="233" customWidth="1"/>
    <col min="3068" max="3070" width="9.25" style="233" customWidth="1"/>
    <col min="3071" max="3072" width="8.5" style="233"/>
    <col min="3073" max="3073" width="19.125" style="233" customWidth="1"/>
    <col min="3074" max="3074" width="12.75" style="233" customWidth="1"/>
    <col min="3075" max="3075" width="13.875" style="233" customWidth="1"/>
    <col min="3076" max="3076" width="10.875" style="233" customWidth="1"/>
    <col min="3077" max="3077" width="10.5" style="233" customWidth="1"/>
    <col min="3078" max="3078" width="9.625" style="233" customWidth="1"/>
    <col min="3079" max="3318" width="8.5" style="233" customWidth="1"/>
    <col min="3319" max="3319" width="19.125" style="233" customWidth="1"/>
    <col min="3320" max="3322" width="9.25" style="233" customWidth="1"/>
    <col min="3323" max="3323" width="1.75" style="233" customWidth="1"/>
    <col min="3324" max="3326" width="9.25" style="233" customWidth="1"/>
    <col min="3327" max="3328" width="8.5" style="233"/>
    <col min="3329" max="3329" width="19.125" style="233" customWidth="1"/>
    <col min="3330" max="3330" width="12.75" style="233" customWidth="1"/>
    <col min="3331" max="3331" width="13.875" style="233" customWidth="1"/>
    <col min="3332" max="3332" width="10.875" style="233" customWidth="1"/>
    <col min="3333" max="3333" width="10.5" style="233" customWidth="1"/>
    <col min="3334" max="3334" width="9.625" style="233" customWidth="1"/>
    <col min="3335" max="3574" width="8.5" style="233" customWidth="1"/>
    <col min="3575" max="3575" width="19.125" style="233" customWidth="1"/>
    <col min="3576" max="3578" width="9.25" style="233" customWidth="1"/>
    <col min="3579" max="3579" width="1.75" style="233" customWidth="1"/>
    <col min="3580" max="3582" width="9.25" style="233" customWidth="1"/>
    <col min="3583" max="3584" width="8.5" style="233"/>
    <col min="3585" max="3585" width="19.125" style="233" customWidth="1"/>
    <col min="3586" max="3586" width="12.75" style="233" customWidth="1"/>
    <col min="3587" max="3587" width="13.875" style="233" customWidth="1"/>
    <col min="3588" max="3588" width="10.875" style="233" customWidth="1"/>
    <col min="3589" max="3589" width="10.5" style="233" customWidth="1"/>
    <col min="3590" max="3590" width="9.625" style="233" customWidth="1"/>
    <col min="3591" max="3830" width="8.5" style="233" customWidth="1"/>
    <col min="3831" max="3831" width="19.125" style="233" customWidth="1"/>
    <col min="3832" max="3834" width="9.25" style="233" customWidth="1"/>
    <col min="3835" max="3835" width="1.75" style="233" customWidth="1"/>
    <col min="3836" max="3838" width="9.25" style="233" customWidth="1"/>
    <col min="3839" max="3840" width="8.5" style="233"/>
    <col min="3841" max="3841" width="19.125" style="233" customWidth="1"/>
    <col min="3842" max="3842" width="12.75" style="233" customWidth="1"/>
    <col min="3843" max="3843" width="13.875" style="233" customWidth="1"/>
    <col min="3844" max="3844" width="10.875" style="233" customWidth="1"/>
    <col min="3845" max="3845" width="10.5" style="233" customWidth="1"/>
    <col min="3846" max="3846" width="9.625" style="233" customWidth="1"/>
    <col min="3847" max="4086" width="8.5" style="233" customWidth="1"/>
    <col min="4087" max="4087" width="19.125" style="233" customWidth="1"/>
    <col min="4088" max="4090" width="9.25" style="233" customWidth="1"/>
    <col min="4091" max="4091" width="1.75" style="233" customWidth="1"/>
    <col min="4092" max="4094" width="9.25" style="233" customWidth="1"/>
    <col min="4095" max="4096" width="8.5" style="233"/>
    <col min="4097" max="4097" width="19.125" style="233" customWidth="1"/>
    <col min="4098" max="4098" width="12.75" style="233" customWidth="1"/>
    <col min="4099" max="4099" width="13.875" style="233" customWidth="1"/>
    <col min="4100" max="4100" width="10.875" style="233" customWidth="1"/>
    <col min="4101" max="4101" width="10.5" style="233" customWidth="1"/>
    <col min="4102" max="4102" width="9.625" style="233" customWidth="1"/>
    <col min="4103" max="4342" width="8.5" style="233" customWidth="1"/>
    <col min="4343" max="4343" width="19.125" style="233" customWidth="1"/>
    <col min="4344" max="4346" width="9.25" style="233" customWidth="1"/>
    <col min="4347" max="4347" width="1.75" style="233" customWidth="1"/>
    <col min="4348" max="4350" width="9.25" style="233" customWidth="1"/>
    <col min="4351" max="4352" width="8.5" style="233"/>
    <col min="4353" max="4353" width="19.125" style="233" customWidth="1"/>
    <col min="4354" max="4354" width="12.75" style="233" customWidth="1"/>
    <col min="4355" max="4355" width="13.875" style="233" customWidth="1"/>
    <col min="4356" max="4356" width="10.875" style="233" customWidth="1"/>
    <col min="4357" max="4357" width="10.5" style="233" customWidth="1"/>
    <col min="4358" max="4358" width="9.625" style="233" customWidth="1"/>
    <col min="4359" max="4598" width="8.5" style="233" customWidth="1"/>
    <col min="4599" max="4599" width="19.125" style="233" customWidth="1"/>
    <col min="4600" max="4602" width="9.25" style="233" customWidth="1"/>
    <col min="4603" max="4603" width="1.75" style="233" customWidth="1"/>
    <col min="4604" max="4606" width="9.25" style="233" customWidth="1"/>
    <col min="4607" max="4608" width="8.5" style="233"/>
    <col min="4609" max="4609" width="19.125" style="233" customWidth="1"/>
    <col min="4610" max="4610" width="12.75" style="233" customWidth="1"/>
    <col min="4611" max="4611" width="13.875" style="233" customWidth="1"/>
    <col min="4612" max="4612" width="10.875" style="233" customWidth="1"/>
    <col min="4613" max="4613" width="10.5" style="233" customWidth="1"/>
    <col min="4614" max="4614" width="9.625" style="233" customWidth="1"/>
    <col min="4615" max="4854" width="8.5" style="233" customWidth="1"/>
    <col min="4855" max="4855" width="19.125" style="233" customWidth="1"/>
    <col min="4856" max="4858" width="9.25" style="233" customWidth="1"/>
    <col min="4859" max="4859" width="1.75" style="233" customWidth="1"/>
    <col min="4860" max="4862" width="9.25" style="233" customWidth="1"/>
    <col min="4863" max="4864" width="8.5" style="233"/>
    <col min="4865" max="4865" width="19.125" style="233" customWidth="1"/>
    <col min="4866" max="4866" width="12.75" style="233" customWidth="1"/>
    <col min="4867" max="4867" width="13.875" style="233" customWidth="1"/>
    <col min="4868" max="4868" width="10.875" style="233" customWidth="1"/>
    <col min="4869" max="4869" width="10.5" style="233" customWidth="1"/>
    <col min="4870" max="4870" width="9.625" style="233" customWidth="1"/>
    <col min="4871" max="5110" width="8.5" style="233" customWidth="1"/>
    <col min="5111" max="5111" width="19.125" style="233" customWidth="1"/>
    <col min="5112" max="5114" width="9.25" style="233" customWidth="1"/>
    <col min="5115" max="5115" width="1.75" style="233" customWidth="1"/>
    <col min="5116" max="5118" width="9.25" style="233" customWidth="1"/>
    <col min="5119" max="5120" width="8.5" style="233"/>
    <col min="5121" max="5121" width="19.125" style="233" customWidth="1"/>
    <col min="5122" max="5122" width="12.75" style="233" customWidth="1"/>
    <col min="5123" max="5123" width="13.875" style="233" customWidth="1"/>
    <col min="5124" max="5124" width="10.875" style="233" customWidth="1"/>
    <col min="5125" max="5125" width="10.5" style="233" customWidth="1"/>
    <col min="5126" max="5126" width="9.625" style="233" customWidth="1"/>
    <col min="5127" max="5366" width="8.5" style="233" customWidth="1"/>
    <col min="5367" max="5367" width="19.125" style="233" customWidth="1"/>
    <col min="5368" max="5370" width="9.25" style="233" customWidth="1"/>
    <col min="5371" max="5371" width="1.75" style="233" customWidth="1"/>
    <col min="5372" max="5374" width="9.25" style="233" customWidth="1"/>
    <col min="5375" max="5376" width="8.5" style="233"/>
    <col min="5377" max="5377" width="19.125" style="233" customWidth="1"/>
    <col min="5378" max="5378" width="12.75" style="233" customWidth="1"/>
    <col min="5379" max="5379" width="13.875" style="233" customWidth="1"/>
    <col min="5380" max="5380" width="10.875" style="233" customWidth="1"/>
    <col min="5381" max="5381" width="10.5" style="233" customWidth="1"/>
    <col min="5382" max="5382" width="9.625" style="233" customWidth="1"/>
    <col min="5383" max="5622" width="8.5" style="233" customWidth="1"/>
    <col min="5623" max="5623" width="19.125" style="233" customWidth="1"/>
    <col min="5624" max="5626" width="9.25" style="233" customWidth="1"/>
    <col min="5627" max="5627" width="1.75" style="233" customWidth="1"/>
    <col min="5628" max="5630" width="9.25" style="233" customWidth="1"/>
    <col min="5631" max="5632" width="8.5" style="233"/>
    <col min="5633" max="5633" width="19.125" style="233" customWidth="1"/>
    <col min="5634" max="5634" width="12.75" style="233" customWidth="1"/>
    <col min="5635" max="5635" width="13.875" style="233" customWidth="1"/>
    <col min="5636" max="5636" width="10.875" style="233" customWidth="1"/>
    <col min="5637" max="5637" width="10.5" style="233" customWidth="1"/>
    <col min="5638" max="5638" width="9.625" style="233" customWidth="1"/>
    <col min="5639" max="5878" width="8.5" style="233" customWidth="1"/>
    <col min="5879" max="5879" width="19.125" style="233" customWidth="1"/>
    <col min="5880" max="5882" width="9.25" style="233" customWidth="1"/>
    <col min="5883" max="5883" width="1.75" style="233" customWidth="1"/>
    <col min="5884" max="5886" width="9.25" style="233" customWidth="1"/>
    <col min="5887" max="5888" width="8.5" style="233"/>
    <col min="5889" max="5889" width="19.125" style="233" customWidth="1"/>
    <col min="5890" max="5890" width="12.75" style="233" customWidth="1"/>
    <col min="5891" max="5891" width="13.875" style="233" customWidth="1"/>
    <col min="5892" max="5892" width="10.875" style="233" customWidth="1"/>
    <col min="5893" max="5893" width="10.5" style="233" customWidth="1"/>
    <col min="5894" max="5894" width="9.625" style="233" customWidth="1"/>
    <col min="5895" max="6134" width="8.5" style="233" customWidth="1"/>
    <col min="6135" max="6135" width="19.125" style="233" customWidth="1"/>
    <col min="6136" max="6138" width="9.25" style="233" customWidth="1"/>
    <col min="6139" max="6139" width="1.75" style="233" customWidth="1"/>
    <col min="6140" max="6142" width="9.25" style="233" customWidth="1"/>
    <col min="6143" max="6144" width="8.5" style="233"/>
    <col min="6145" max="6145" width="19.125" style="233" customWidth="1"/>
    <col min="6146" max="6146" width="12.75" style="233" customWidth="1"/>
    <col min="6147" max="6147" width="13.875" style="233" customWidth="1"/>
    <col min="6148" max="6148" width="10.875" style="233" customWidth="1"/>
    <col min="6149" max="6149" width="10.5" style="233" customWidth="1"/>
    <col min="6150" max="6150" width="9.625" style="233" customWidth="1"/>
    <col min="6151" max="6390" width="8.5" style="233" customWidth="1"/>
    <col min="6391" max="6391" width="19.125" style="233" customWidth="1"/>
    <col min="6392" max="6394" width="9.25" style="233" customWidth="1"/>
    <col min="6395" max="6395" width="1.75" style="233" customWidth="1"/>
    <col min="6396" max="6398" width="9.25" style="233" customWidth="1"/>
    <col min="6399" max="6400" width="8.5" style="233"/>
    <col min="6401" max="6401" width="19.125" style="233" customWidth="1"/>
    <col min="6402" max="6402" width="12.75" style="233" customWidth="1"/>
    <col min="6403" max="6403" width="13.875" style="233" customWidth="1"/>
    <col min="6404" max="6404" width="10.875" style="233" customWidth="1"/>
    <col min="6405" max="6405" width="10.5" style="233" customWidth="1"/>
    <col min="6406" max="6406" width="9.625" style="233" customWidth="1"/>
    <col min="6407" max="6646" width="8.5" style="233" customWidth="1"/>
    <col min="6647" max="6647" width="19.125" style="233" customWidth="1"/>
    <col min="6648" max="6650" width="9.25" style="233" customWidth="1"/>
    <col min="6651" max="6651" width="1.75" style="233" customWidth="1"/>
    <col min="6652" max="6654" width="9.25" style="233" customWidth="1"/>
    <col min="6655" max="6656" width="8.5" style="233"/>
    <col min="6657" max="6657" width="19.125" style="233" customWidth="1"/>
    <col min="6658" max="6658" width="12.75" style="233" customWidth="1"/>
    <col min="6659" max="6659" width="13.875" style="233" customWidth="1"/>
    <col min="6660" max="6660" width="10.875" style="233" customWidth="1"/>
    <col min="6661" max="6661" width="10.5" style="233" customWidth="1"/>
    <col min="6662" max="6662" width="9.625" style="233" customWidth="1"/>
    <col min="6663" max="6902" width="8.5" style="233" customWidth="1"/>
    <col min="6903" max="6903" width="19.125" style="233" customWidth="1"/>
    <col min="6904" max="6906" width="9.25" style="233" customWidth="1"/>
    <col min="6907" max="6907" width="1.75" style="233" customWidth="1"/>
    <col min="6908" max="6910" width="9.25" style="233" customWidth="1"/>
    <col min="6911" max="6912" width="8.5" style="233"/>
    <col min="6913" max="6913" width="19.125" style="233" customWidth="1"/>
    <col min="6914" max="6914" width="12.75" style="233" customWidth="1"/>
    <col min="6915" max="6915" width="13.875" style="233" customWidth="1"/>
    <col min="6916" max="6916" width="10.875" style="233" customWidth="1"/>
    <col min="6917" max="6917" width="10.5" style="233" customWidth="1"/>
    <col min="6918" max="6918" width="9.625" style="233" customWidth="1"/>
    <col min="6919" max="7158" width="8.5" style="233" customWidth="1"/>
    <col min="7159" max="7159" width="19.125" style="233" customWidth="1"/>
    <col min="7160" max="7162" width="9.25" style="233" customWidth="1"/>
    <col min="7163" max="7163" width="1.75" style="233" customWidth="1"/>
    <col min="7164" max="7166" width="9.25" style="233" customWidth="1"/>
    <col min="7167" max="7168" width="8.5" style="233"/>
    <col min="7169" max="7169" width="19.125" style="233" customWidth="1"/>
    <col min="7170" max="7170" width="12.75" style="233" customWidth="1"/>
    <col min="7171" max="7171" width="13.875" style="233" customWidth="1"/>
    <col min="7172" max="7172" width="10.875" style="233" customWidth="1"/>
    <col min="7173" max="7173" width="10.5" style="233" customWidth="1"/>
    <col min="7174" max="7174" width="9.625" style="233" customWidth="1"/>
    <col min="7175" max="7414" width="8.5" style="233" customWidth="1"/>
    <col min="7415" max="7415" width="19.125" style="233" customWidth="1"/>
    <col min="7416" max="7418" width="9.25" style="233" customWidth="1"/>
    <col min="7419" max="7419" width="1.75" style="233" customWidth="1"/>
    <col min="7420" max="7422" width="9.25" style="233" customWidth="1"/>
    <col min="7423" max="7424" width="8.5" style="233"/>
    <col min="7425" max="7425" width="19.125" style="233" customWidth="1"/>
    <col min="7426" max="7426" width="12.75" style="233" customWidth="1"/>
    <col min="7427" max="7427" width="13.875" style="233" customWidth="1"/>
    <col min="7428" max="7428" width="10.875" style="233" customWidth="1"/>
    <col min="7429" max="7429" width="10.5" style="233" customWidth="1"/>
    <col min="7430" max="7430" width="9.625" style="233" customWidth="1"/>
    <col min="7431" max="7670" width="8.5" style="233" customWidth="1"/>
    <col min="7671" max="7671" width="19.125" style="233" customWidth="1"/>
    <col min="7672" max="7674" width="9.25" style="233" customWidth="1"/>
    <col min="7675" max="7675" width="1.75" style="233" customWidth="1"/>
    <col min="7676" max="7678" width="9.25" style="233" customWidth="1"/>
    <col min="7679" max="7680" width="8.5" style="233"/>
    <col min="7681" max="7681" width="19.125" style="233" customWidth="1"/>
    <col min="7682" max="7682" width="12.75" style="233" customWidth="1"/>
    <col min="7683" max="7683" width="13.875" style="233" customWidth="1"/>
    <col min="7684" max="7684" width="10.875" style="233" customWidth="1"/>
    <col min="7685" max="7685" width="10.5" style="233" customWidth="1"/>
    <col min="7686" max="7686" width="9.625" style="233" customWidth="1"/>
    <col min="7687" max="7926" width="8.5" style="233" customWidth="1"/>
    <col min="7927" max="7927" width="19.125" style="233" customWidth="1"/>
    <col min="7928" max="7930" width="9.25" style="233" customWidth="1"/>
    <col min="7931" max="7931" width="1.75" style="233" customWidth="1"/>
    <col min="7932" max="7934" width="9.25" style="233" customWidth="1"/>
    <col min="7935" max="7936" width="8.5" style="233"/>
    <col min="7937" max="7937" width="19.125" style="233" customWidth="1"/>
    <col min="7938" max="7938" width="12.75" style="233" customWidth="1"/>
    <col min="7939" max="7939" width="13.875" style="233" customWidth="1"/>
    <col min="7940" max="7940" width="10.875" style="233" customWidth="1"/>
    <col min="7941" max="7941" width="10.5" style="233" customWidth="1"/>
    <col min="7942" max="7942" width="9.625" style="233" customWidth="1"/>
    <col min="7943" max="8182" width="8.5" style="233" customWidth="1"/>
    <col min="8183" max="8183" width="19.125" style="233" customWidth="1"/>
    <col min="8184" max="8186" width="9.25" style="233" customWidth="1"/>
    <col min="8187" max="8187" width="1.75" style="233" customWidth="1"/>
    <col min="8188" max="8190" width="9.25" style="233" customWidth="1"/>
    <col min="8191" max="8192" width="8.5" style="233"/>
    <col min="8193" max="8193" width="19.125" style="233" customWidth="1"/>
    <col min="8194" max="8194" width="12.75" style="233" customWidth="1"/>
    <col min="8195" max="8195" width="13.875" style="233" customWidth="1"/>
    <col min="8196" max="8196" width="10.875" style="233" customWidth="1"/>
    <col min="8197" max="8197" width="10.5" style="233" customWidth="1"/>
    <col min="8198" max="8198" width="9.625" style="233" customWidth="1"/>
    <col min="8199" max="8438" width="8.5" style="233" customWidth="1"/>
    <col min="8439" max="8439" width="19.125" style="233" customWidth="1"/>
    <col min="8440" max="8442" width="9.25" style="233" customWidth="1"/>
    <col min="8443" max="8443" width="1.75" style="233" customWidth="1"/>
    <col min="8444" max="8446" width="9.25" style="233" customWidth="1"/>
    <col min="8447" max="8448" width="8.5" style="233"/>
    <col min="8449" max="8449" width="19.125" style="233" customWidth="1"/>
    <col min="8450" max="8450" width="12.75" style="233" customWidth="1"/>
    <col min="8451" max="8451" width="13.875" style="233" customWidth="1"/>
    <col min="8452" max="8452" width="10.875" style="233" customWidth="1"/>
    <col min="8453" max="8453" width="10.5" style="233" customWidth="1"/>
    <col min="8454" max="8454" width="9.625" style="233" customWidth="1"/>
    <col min="8455" max="8694" width="8.5" style="233" customWidth="1"/>
    <col min="8695" max="8695" width="19.125" style="233" customWidth="1"/>
    <col min="8696" max="8698" width="9.25" style="233" customWidth="1"/>
    <col min="8699" max="8699" width="1.75" style="233" customWidth="1"/>
    <col min="8700" max="8702" width="9.25" style="233" customWidth="1"/>
    <col min="8703" max="8704" width="8.5" style="233"/>
    <col min="8705" max="8705" width="19.125" style="233" customWidth="1"/>
    <col min="8706" max="8706" width="12.75" style="233" customWidth="1"/>
    <col min="8707" max="8707" width="13.875" style="233" customWidth="1"/>
    <col min="8708" max="8708" width="10.875" style="233" customWidth="1"/>
    <col min="8709" max="8709" width="10.5" style="233" customWidth="1"/>
    <col min="8710" max="8710" width="9.625" style="233" customWidth="1"/>
    <col min="8711" max="8950" width="8.5" style="233" customWidth="1"/>
    <col min="8951" max="8951" width="19.125" style="233" customWidth="1"/>
    <col min="8952" max="8954" width="9.25" style="233" customWidth="1"/>
    <col min="8955" max="8955" width="1.75" style="233" customWidth="1"/>
    <col min="8956" max="8958" width="9.25" style="233" customWidth="1"/>
    <col min="8959" max="8960" width="8.5" style="233"/>
    <col min="8961" max="8961" width="19.125" style="233" customWidth="1"/>
    <col min="8962" max="8962" width="12.75" style="233" customWidth="1"/>
    <col min="8963" max="8963" width="13.875" style="233" customWidth="1"/>
    <col min="8964" max="8964" width="10.875" style="233" customWidth="1"/>
    <col min="8965" max="8965" width="10.5" style="233" customWidth="1"/>
    <col min="8966" max="8966" width="9.625" style="233" customWidth="1"/>
    <col min="8967" max="9206" width="8.5" style="233" customWidth="1"/>
    <col min="9207" max="9207" width="19.125" style="233" customWidth="1"/>
    <col min="9208" max="9210" width="9.25" style="233" customWidth="1"/>
    <col min="9211" max="9211" width="1.75" style="233" customWidth="1"/>
    <col min="9212" max="9214" width="9.25" style="233" customWidth="1"/>
    <col min="9215" max="9216" width="8.5" style="233"/>
    <col min="9217" max="9217" width="19.125" style="233" customWidth="1"/>
    <col min="9218" max="9218" width="12.75" style="233" customWidth="1"/>
    <col min="9219" max="9219" width="13.875" style="233" customWidth="1"/>
    <col min="9220" max="9220" width="10.875" style="233" customWidth="1"/>
    <col min="9221" max="9221" width="10.5" style="233" customWidth="1"/>
    <col min="9222" max="9222" width="9.625" style="233" customWidth="1"/>
    <col min="9223" max="9462" width="8.5" style="233" customWidth="1"/>
    <col min="9463" max="9463" width="19.125" style="233" customWidth="1"/>
    <col min="9464" max="9466" width="9.25" style="233" customWidth="1"/>
    <col min="9467" max="9467" width="1.75" style="233" customWidth="1"/>
    <col min="9468" max="9470" width="9.25" style="233" customWidth="1"/>
    <col min="9471" max="9472" width="8.5" style="233"/>
    <col min="9473" max="9473" width="19.125" style="233" customWidth="1"/>
    <col min="9474" max="9474" width="12.75" style="233" customWidth="1"/>
    <col min="9475" max="9475" width="13.875" style="233" customWidth="1"/>
    <col min="9476" max="9476" width="10.875" style="233" customWidth="1"/>
    <col min="9477" max="9477" width="10.5" style="233" customWidth="1"/>
    <col min="9478" max="9478" width="9.625" style="233" customWidth="1"/>
    <col min="9479" max="9718" width="8.5" style="233" customWidth="1"/>
    <col min="9719" max="9719" width="19.125" style="233" customWidth="1"/>
    <col min="9720" max="9722" width="9.25" style="233" customWidth="1"/>
    <col min="9723" max="9723" width="1.75" style="233" customWidth="1"/>
    <col min="9724" max="9726" width="9.25" style="233" customWidth="1"/>
    <col min="9727" max="9728" width="8.5" style="233"/>
    <col min="9729" max="9729" width="19.125" style="233" customWidth="1"/>
    <col min="9730" max="9730" width="12.75" style="233" customWidth="1"/>
    <col min="9731" max="9731" width="13.875" style="233" customWidth="1"/>
    <col min="9732" max="9732" width="10.875" style="233" customWidth="1"/>
    <col min="9733" max="9733" width="10.5" style="233" customWidth="1"/>
    <col min="9734" max="9734" width="9.625" style="233" customWidth="1"/>
    <col min="9735" max="9974" width="8.5" style="233" customWidth="1"/>
    <col min="9975" max="9975" width="19.125" style="233" customWidth="1"/>
    <col min="9976" max="9978" width="9.25" style="233" customWidth="1"/>
    <col min="9979" max="9979" width="1.75" style="233" customWidth="1"/>
    <col min="9980" max="9982" width="9.25" style="233" customWidth="1"/>
    <col min="9983" max="9984" width="8.5" style="233"/>
    <col min="9985" max="9985" width="19.125" style="233" customWidth="1"/>
    <col min="9986" max="9986" width="12.75" style="233" customWidth="1"/>
    <col min="9987" max="9987" width="13.875" style="233" customWidth="1"/>
    <col min="9988" max="9988" width="10.875" style="233" customWidth="1"/>
    <col min="9989" max="9989" width="10.5" style="233" customWidth="1"/>
    <col min="9990" max="9990" width="9.625" style="233" customWidth="1"/>
    <col min="9991" max="10230" width="8.5" style="233" customWidth="1"/>
    <col min="10231" max="10231" width="19.125" style="233" customWidth="1"/>
    <col min="10232" max="10234" width="9.25" style="233" customWidth="1"/>
    <col min="10235" max="10235" width="1.75" style="233" customWidth="1"/>
    <col min="10236" max="10238" width="9.25" style="233" customWidth="1"/>
    <col min="10239" max="10240" width="8.5" style="233"/>
    <col min="10241" max="10241" width="19.125" style="233" customWidth="1"/>
    <col min="10242" max="10242" width="12.75" style="233" customWidth="1"/>
    <col min="10243" max="10243" width="13.875" style="233" customWidth="1"/>
    <col min="10244" max="10244" width="10.875" style="233" customWidth="1"/>
    <col min="10245" max="10245" width="10.5" style="233" customWidth="1"/>
    <col min="10246" max="10246" width="9.625" style="233" customWidth="1"/>
    <col min="10247" max="10486" width="8.5" style="233" customWidth="1"/>
    <col min="10487" max="10487" width="19.125" style="233" customWidth="1"/>
    <col min="10488" max="10490" width="9.25" style="233" customWidth="1"/>
    <col min="10491" max="10491" width="1.75" style="233" customWidth="1"/>
    <col min="10492" max="10494" width="9.25" style="233" customWidth="1"/>
    <col min="10495" max="10496" width="8.5" style="233"/>
    <col min="10497" max="10497" width="19.125" style="233" customWidth="1"/>
    <col min="10498" max="10498" width="12.75" style="233" customWidth="1"/>
    <col min="10499" max="10499" width="13.875" style="233" customWidth="1"/>
    <col min="10500" max="10500" width="10.875" style="233" customWidth="1"/>
    <col min="10501" max="10501" width="10.5" style="233" customWidth="1"/>
    <col min="10502" max="10502" width="9.625" style="233" customWidth="1"/>
    <col min="10503" max="10742" width="8.5" style="233" customWidth="1"/>
    <col min="10743" max="10743" width="19.125" style="233" customWidth="1"/>
    <col min="10744" max="10746" width="9.25" style="233" customWidth="1"/>
    <col min="10747" max="10747" width="1.75" style="233" customWidth="1"/>
    <col min="10748" max="10750" width="9.25" style="233" customWidth="1"/>
    <col min="10751" max="10752" width="8.5" style="233"/>
    <col min="10753" max="10753" width="19.125" style="233" customWidth="1"/>
    <col min="10754" max="10754" width="12.75" style="233" customWidth="1"/>
    <col min="10755" max="10755" width="13.875" style="233" customWidth="1"/>
    <col min="10756" max="10756" width="10.875" style="233" customWidth="1"/>
    <col min="10757" max="10757" width="10.5" style="233" customWidth="1"/>
    <col min="10758" max="10758" width="9.625" style="233" customWidth="1"/>
    <col min="10759" max="10998" width="8.5" style="233" customWidth="1"/>
    <col min="10999" max="10999" width="19.125" style="233" customWidth="1"/>
    <col min="11000" max="11002" width="9.25" style="233" customWidth="1"/>
    <col min="11003" max="11003" width="1.75" style="233" customWidth="1"/>
    <col min="11004" max="11006" width="9.25" style="233" customWidth="1"/>
    <col min="11007" max="11008" width="8.5" style="233"/>
    <col min="11009" max="11009" width="19.125" style="233" customWidth="1"/>
    <col min="11010" max="11010" width="12.75" style="233" customWidth="1"/>
    <col min="11011" max="11011" width="13.875" style="233" customWidth="1"/>
    <col min="11012" max="11012" width="10.875" style="233" customWidth="1"/>
    <col min="11013" max="11013" width="10.5" style="233" customWidth="1"/>
    <col min="11014" max="11014" width="9.625" style="233" customWidth="1"/>
    <col min="11015" max="11254" width="8.5" style="233" customWidth="1"/>
    <col min="11255" max="11255" width="19.125" style="233" customWidth="1"/>
    <col min="11256" max="11258" width="9.25" style="233" customWidth="1"/>
    <col min="11259" max="11259" width="1.75" style="233" customWidth="1"/>
    <col min="11260" max="11262" width="9.25" style="233" customWidth="1"/>
    <col min="11263" max="11264" width="8.5" style="233"/>
    <col min="11265" max="11265" width="19.125" style="233" customWidth="1"/>
    <col min="11266" max="11266" width="12.75" style="233" customWidth="1"/>
    <col min="11267" max="11267" width="13.875" style="233" customWidth="1"/>
    <col min="11268" max="11268" width="10.875" style="233" customWidth="1"/>
    <col min="11269" max="11269" width="10.5" style="233" customWidth="1"/>
    <col min="11270" max="11270" width="9.625" style="233" customWidth="1"/>
    <col min="11271" max="11510" width="8.5" style="233" customWidth="1"/>
    <col min="11511" max="11511" width="19.125" style="233" customWidth="1"/>
    <col min="11512" max="11514" width="9.25" style="233" customWidth="1"/>
    <col min="11515" max="11515" width="1.75" style="233" customWidth="1"/>
    <col min="11516" max="11518" width="9.25" style="233" customWidth="1"/>
    <col min="11519" max="11520" width="8.5" style="233"/>
    <col min="11521" max="11521" width="19.125" style="233" customWidth="1"/>
    <col min="11522" max="11522" width="12.75" style="233" customWidth="1"/>
    <col min="11523" max="11523" width="13.875" style="233" customWidth="1"/>
    <col min="11524" max="11524" width="10.875" style="233" customWidth="1"/>
    <col min="11525" max="11525" width="10.5" style="233" customWidth="1"/>
    <col min="11526" max="11526" width="9.625" style="233" customWidth="1"/>
    <col min="11527" max="11766" width="8.5" style="233" customWidth="1"/>
    <col min="11767" max="11767" width="19.125" style="233" customWidth="1"/>
    <col min="11768" max="11770" width="9.25" style="233" customWidth="1"/>
    <col min="11771" max="11771" width="1.75" style="233" customWidth="1"/>
    <col min="11772" max="11774" width="9.25" style="233" customWidth="1"/>
    <col min="11775" max="11776" width="8.5" style="233"/>
    <col min="11777" max="11777" width="19.125" style="233" customWidth="1"/>
    <col min="11778" max="11778" width="12.75" style="233" customWidth="1"/>
    <col min="11779" max="11779" width="13.875" style="233" customWidth="1"/>
    <col min="11780" max="11780" width="10.875" style="233" customWidth="1"/>
    <col min="11781" max="11781" width="10.5" style="233" customWidth="1"/>
    <col min="11782" max="11782" width="9.625" style="233" customWidth="1"/>
    <col min="11783" max="12022" width="8.5" style="233" customWidth="1"/>
    <col min="12023" max="12023" width="19.125" style="233" customWidth="1"/>
    <col min="12024" max="12026" width="9.25" style="233" customWidth="1"/>
    <col min="12027" max="12027" width="1.75" style="233" customWidth="1"/>
    <col min="12028" max="12030" width="9.25" style="233" customWidth="1"/>
    <col min="12031" max="12032" width="8.5" style="233"/>
    <col min="12033" max="12033" width="19.125" style="233" customWidth="1"/>
    <col min="12034" max="12034" width="12.75" style="233" customWidth="1"/>
    <col min="12035" max="12035" width="13.875" style="233" customWidth="1"/>
    <col min="12036" max="12036" width="10.875" style="233" customWidth="1"/>
    <col min="12037" max="12037" width="10.5" style="233" customWidth="1"/>
    <col min="12038" max="12038" width="9.625" style="233" customWidth="1"/>
    <col min="12039" max="12278" width="8.5" style="233" customWidth="1"/>
    <col min="12279" max="12279" width="19.125" style="233" customWidth="1"/>
    <col min="12280" max="12282" width="9.25" style="233" customWidth="1"/>
    <col min="12283" max="12283" width="1.75" style="233" customWidth="1"/>
    <col min="12284" max="12286" width="9.25" style="233" customWidth="1"/>
    <col min="12287" max="12288" width="8.5" style="233"/>
    <col min="12289" max="12289" width="19.125" style="233" customWidth="1"/>
    <col min="12290" max="12290" width="12.75" style="233" customWidth="1"/>
    <col min="12291" max="12291" width="13.875" style="233" customWidth="1"/>
    <col min="12292" max="12292" width="10.875" style="233" customWidth="1"/>
    <col min="12293" max="12293" width="10.5" style="233" customWidth="1"/>
    <col min="12294" max="12294" width="9.625" style="233" customWidth="1"/>
    <col min="12295" max="12534" width="8.5" style="233" customWidth="1"/>
    <col min="12535" max="12535" width="19.125" style="233" customWidth="1"/>
    <col min="12536" max="12538" width="9.25" style="233" customWidth="1"/>
    <col min="12539" max="12539" width="1.75" style="233" customWidth="1"/>
    <col min="12540" max="12542" width="9.25" style="233" customWidth="1"/>
    <col min="12543" max="12544" width="8.5" style="233"/>
    <col min="12545" max="12545" width="19.125" style="233" customWidth="1"/>
    <col min="12546" max="12546" width="12.75" style="233" customWidth="1"/>
    <col min="12547" max="12547" width="13.875" style="233" customWidth="1"/>
    <col min="12548" max="12548" width="10.875" style="233" customWidth="1"/>
    <col min="12549" max="12549" width="10.5" style="233" customWidth="1"/>
    <col min="12550" max="12550" width="9.625" style="233" customWidth="1"/>
    <col min="12551" max="12790" width="8.5" style="233" customWidth="1"/>
    <col min="12791" max="12791" width="19.125" style="233" customWidth="1"/>
    <col min="12792" max="12794" width="9.25" style="233" customWidth="1"/>
    <col min="12795" max="12795" width="1.75" style="233" customWidth="1"/>
    <col min="12796" max="12798" width="9.25" style="233" customWidth="1"/>
    <col min="12799" max="12800" width="8.5" style="233"/>
    <col min="12801" max="12801" width="19.125" style="233" customWidth="1"/>
    <col min="12802" max="12802" width="12.75" style="233" customWidth="1"/>
    <col min="12803" max="12803" width="13.875" style="233" customWidth="1"/>
    <col min="12804" max="12804" width="10.875" style="233" customWidth="1"/>
    <col min="12805" max="12805" width="10.5" style="233" customWidth="1"/>
    <col min="12806" max="12806" width="9.625" style="233" customWidth="1"/>
    <col min="12807" max="13046" width="8.5" style="233" customWidth="1"/>
    <col min="13047" max="13047" width="19.125" style="233" customWidth="1"/>
    <col min="13048" max="13050" width="9.25" style="233" customWidth="1"/>
    <col min="13051" max="13051" width="1.75" style="233" customWidth="1"/>
    <col min="13052" max="13054" width="9.25" style="233" customWidth="1"/>
    <col min="13055" max="13056" width="8.5" style="233"/>
    <col min="13057" max="13057" width="19.125" style="233" customWidth="1"/>
    <col min="13058" max="13058" width="12.75" style="233" customWidth="1"/>
    <col min="13059" max="13059" width="13.875" style="233" customWidth="1"/>
    <col min="13060" max="13060" width="10.875" style="233" customWidth="1"/>
    <col min="13061" max="13061" width="10.5" style="233" customWidth="1"/>
    <col min="13062" max="13062" width="9.625" style="233" customWidth="1"/>
    <col min="13063" max="13302" width="8.5" style="233" customWidth="1"/>
    <col min="13303" max="13303" width="19.125" style="233" customWidth="1"/>
    <col min="13304" max="13306" width="9.25" style="233" customWidth="1"/>
    <col min="13307" max="13307" width="1.75" style="233" customWidth="1"/>
    <col min="13308" max="13310" width="9.25" style="233" customWidth="1"/>
    <col min="13311" max="13312" width="8.5" style="233"/>
    <col min="13313" max="13313" width="19.125" style="233" customWidth="1"/>
    <col min="13314" max="13314" width="12.75" style="233" customWidth="1"/>
    <col min="13315" max="13315" width="13.875" style="233" customWidth="1"/>
    <col min="13316" max="13316" width="10.875" style="233" customWidth="1"/>
    <col min="13317" max="13317" width="10.5" style="233" customWidth="1"/>
    <col min="13318" max="13318" width="9.625" style="233" customWidth="1"/>
    <col min="13319" max="13558" width="8.5" style="233" customWidth="1"/>
    <col min="13559" max="13559" width="19.125" style="233" customWidth="1"/>
    <col min="13560" max="13562" width="9.25" style="233" customWidth="1"/>
    <col min="13563" max="13563" width="1.75" style="233" customWidth="1"/>
    <col min="13564" max="13566" width="9.25" style="233" customWidth="1"/>
    <col min="13567" max="13568" width="8.5" style="233"/>
    <col min="13569" max="13569" width="19.125" style="233" customWidth="1"/>
    <col min="13570" max="13570" width="12.75" style="233" customWidth="1"/>
    <col min="13571" max="13571" width="13.875" style="233" customWidth="1"/>
    <col min="13572" max="13572" width="10.875" style="233" customWidth="1"/>
    <col min="13573" max="13573" width="10.5" style="233" customWidth="1"/>
    <col min="13574" max="13574" width="9.625" style="233" customWidth="1"/>
    <col min="13575" max="13814" width="8.5" style="233" customWidth="1"/>
    <col min="13815" max="13815" width="19.125" style="233" customWidth="1"/>
    <col min="13816" max="13818" width="9.25" style="233" customWidth="1"/>
    <col min="13819" max="13819" width="1.75" style="233" customWidth="1"/>
    <col min="13820" max="13822" width="9.25" style="233" customWidth="1"/>
    <col min="13823" max="13824" width="8.5" style="233"/>
    <col min="13825" max="13825" width="19.125" style="233" customWidth="1"/>
    <col min="13826" max="13826" width="12.75" style="233" customWidth="1"/>
    <col min="13827" max="13827" width="13.875" style="233" customWidth="1"/>
    <col min="13828" max="13828" width="10.875" style="233" customWidth="1"/>
    <col min="13829" max="13829" width="10.5" style="233" customWidth="1"/>
    <col min="13830" max="13830" width="9.625" style="233" customWidth="1"/>
    <col min="13831" max="14070" width="8.5" style="233" customWidth="1"/>
    <col min="14071" max="14071" width="19.125" style="233" customWidth="1"/>
    <col min="14072" max="14074" width="9.25" style="233" customWidth="1"/>
    <col min="14075" max="14075" width="1.75" style="233" customWidth="1"/>
    <col min="14076" max="14078" width="9.25" style="233" customWidth="1"/>
    <col min="14079" max="14080" width="8.5" style="233"/>
    <col min="14081" max="14081" width="19.125" style="233" customWidth="1"/>
    <col min="14082" max="14082" width="12.75" style="233" customWidth="1"/>
    <col min="14083" max="14083" width="13.875" style="233" customWidth="1"/>
    <col min="14084" max="14084" width="10.875" style="233" customWidth="1"/>
    <col min="14085" max="14085" width="10.5" style="233" customWidth="1"/>
    <col min="14086" max="14086" width="9.625" style="233" customWidth="1"/>
    <col min="14087" max="14326" width="8.5" style="233" customWidth="1"/>
    <col min="14327" max="14327" width="19.125" style="233" customWidth="1"/>
    <col min="14328" max="14330" width="9.25" style="233" customWidth="1"/>
    <col min="14331" max="14331" width="1.75" style="233" customWidth="1"/>
    <col min="14332" max="14334" width="9.25" style="233" customWidth="1"/>
    <col min="14335" max="14336" width="8.5" style="233"/>
    <col min="14337" max="14337" width="19.125" style="233" customWidth="1"/>
    <col min="14338" max="14338" width="12.75" style="233" customWidth="1"/>
    <col min="14339" max="14339" width="13.875" style="233" customWidth="1"/>
    <col min="14340" max="14340" width="10.875" style="233" customWidth="1"/>
    <col min="14341" max="14341" width="10.5" style="233" customWidth="1"/>
    <col min="14342" max="14342" width="9.625" style="233" customWidth="1"/>
    <col min="14343" max="14582" width="8.5" style="233" customWidth="1"/>
    <col min="14583" max="14583" width="19.125" style="233" customWidth="1"/>
    <col min="14584" max="14586" width="9.25" style="233" customWidth="1"/>
    <col min="14587" max="14587" width="1.75" style="233" customWidth="1"/>
    <col min="14588" max="14590" width="9.25" style="233" customWidth="1"/>
    <col min="14591" max="14592" width="8.5" style="233"/>
    <col min="14593" max="14593" width="19.125" style="233" customWidth="1"/>
    <col min="14594" max="14594" width="12.75" style="233" customWidth="1"/>
    <col min="14595" max="14595" width="13.875" style="233" customWidth="1"/>
    <col min="14596" max="14596" width="10.875" style="233" customWidth="1"/>
    <col min="14597" max="14597" width="10.5" style="233" customWidth="1"/>
    <col min="14598" max="14598" width="9.625" style="233" customWidth="1"/>
    <col min="14599" max="14838" width="8.5" style="233" customWidth="1"/>
    <col min="14839" max="14839" width="19.125" style="233" customWidth="1"/>
    <col min="14840" max="14842" width="9.25" style="233" customWidth="1"/>
    <col min="14843" max="14843" width="1.75" style="233" customWidth="1"/>
    <col min="14844" max="14846" width="9.25" style="233" customWidth="1"/>
    <col min="14847" max="14848" width="8.5" style="233"/>
    <col min="14849" max="14849" width="19.125" style="233" customWidth="1"/>
    <col min="14850" max="14850" width="12.75" style="233" customWidth="1"/>
    <col min="14851" max="14851" width="13.875" style="233" customWidth="1"/>
    <col min="14852" max="14852" width="10.875" style="233" customWidth="1"/>
    <col min="14853" max="14853" width="10.5" style="233" customWidth="1"/>
    <col min="14854" max="14854" width="9.625" style="233" customWidth="1"/>
    <col min="14855" max="15094" width="8.5" style="233" customWidth="1"/>
    <col min="15095" max="15095" width="19.125" style="233" customWidth="1"/>
    <col min="15096" max="15098" width="9.25" style="233" customWidth="1"/>
    <col min="15099" max="15099" width="1.75" style="233" customWidth="1"/>
    <col min="15100" max="15102" width="9.25" style="233" customWidth="1"/>
    <col min="15103" max="15104" width="8.5" style="233"/>
    <col min="15105" max="15105" width="19.125" style="233" customWidth="1"/>
    <col min="15106" max="15106" width="12.75" style="233" customWidth="1"/>
    <col min="15107" max="15107" width="13.875" style="233" customWidth="1"/>
    <col min="15108" max="15108" width="10.875" style="233" customWidth="1"/>
    <col min="15109" max="15109" width="10.5" style="233" customWidth="1"/>
    <col min="15110" max="15110" width="9.625" style="233" customWidth="1"/>
    <col min="15111" max="15350" width="8.5" style="233" customWidth="1"/>
    <col min="15351" max="15351" width="19.125" style="233" customWidth="1"/>
    <col min="15352" max="15354" width="9.25" style="233" customWidth="1"/>
    <col min="15355" max="15355" width="1.75" style="233" customWidth="1"/>
    <col min="15356" max="15358" width="9.25" style="233" customWidth="1"/>
    <col min="15359" max="15360" width="8.5" style="233"/>
    <col min="15361" max="15361" width="19.125" style="233" customWidth="1"/>
    <col min="15362" max="15362" width="12.75" style="233" customWidth="1"/>
    <col min="15363" max="15363" width="13.875" style="233" customWidth="1"/>
    <col min="15364" max="15364" width="10.875" style="233" customWidth="1"/>
    <col min="15365" max="15365" width="10.5" style="233" customWidth="1"/>
    <col min="15366" max="15366" width="9.625" style="233" customWidth="1"/>
    <col min="15367" max="15606" width="8.5" style="233" customWidth="1"/>
    <col min="15607" max="15607" width="19.125" style="233" customWidth="1"/>
    <col min="15608" max="15610" width="9.25" style="233" customWidth="1"/>
    <col min="15611" max="15611" width="1.75" style="233" customWidth="1"/>
    <col min="15612" max="15614" width="9.25" style="233" customWidth="1"/>
    <col min="15615" max="15616" width="8.5" style="233"/>
    <col min="15617" max="15617" width="19.125" style="233" customWidth="1"/>
    <col min="15618" max="15618" width="12.75" style="233" customWidth="1"/>
    <col min="15619" max="15619" width="13.875" style="233" customWidth="1"/>
    <col min="15620" max="15620" width="10.875" style="233" customWidth="1"/>
    <col min="15621" max="15621" width="10.5" style="233" customWidth="1"/>
    <col min="15622" max="15622" width="9.625" style="233" customWidth="1"/>
    <col min="15623" max="15862" width="8.5" style="233" customWidth="1"/>
    <col min="15863" max="15863" width="19.125" style="233" customWidth="1"/>
    <col min="15864" max="15866" width="9.25" style="233" customWidth="1"/>
    <col min="15867" max="15867" width="1.75" style="233" customWidth="1"/>
    <col min="15868" max="15870" width="9.25" style="233" customWidth="1"/>
    <col min="15871" max="15872" width="8.5" style="233"/>
    <col min="15873" max="15873" width="19.125" style="233" customWidth="1"/>
    <col min="15874" max="15874" width="12.75" style="233" customWidth="1"/>
    <col min="15875" max="15875" width="13.875" style="233" customWidth="1"/>
    <col min="15876" max="15876" width="10.875" style="233" customWidth="1"/>
    <col min="15877" max="15877" width="10.5" style="233" customWidth="1"/>
    <col min="15878" max="15878" width="9.625" style="233" customWidth="1"/>
    <col min="15879" max="16118" width="8.5" style="233" customWidth="1"/>
    <col min="16119" max="16119" width="19.125" style="233" customWidth="1"/>
    <col min="16120" max="16122" width="9.25" style="233" customWidth="1"/>
    <col min="16123" max="16123" width="1.75" style="233" customWidth="1"/>
    <col min="16124" max="16126" width="9.25" style="233" customWidth="1"/>
    <col min="16127" max="16128" width="8.5" style="233"/>
    <col min="16129" max="16129" width="19.125" style="233" customWidth="1"/>
    <col min="16130" max="16130" width="12.75" style="233" customWidth="1"/>
    <col min="16131" max="16131" width="13.875" style="233" customWidth="1"/>
    <col min="16132" max="16132" width="10.875" style="233" customWidth="1"/>
    <col min="16133" max="16133" width="10.5" style="233" customWidth="1"/>
    <col min="16134" max="16134" width="9.625" style="233" customWidth="1"/>
    <col min="16135" max="16374" width="8.5" style="233" customWidth="1"/>
    <col min="16375" max="16375" width="19.125" style="233" customWidth="1"/>
    <col min="16376" max="16378" width="9.25" style="233" customWidth="1"/>
    <col min="16379" max="16379" width="1.75" style="233" customWidth="1"/>
    <col min="16380" max="16382" width="9.25" style="233" customWidth="1"/>
    <col min="16383" max="16384" width="8.5" style="233"/>
  </cols>
  <sheetData>
    <row r="1" spans="1:6" ht="12" customHeight="1" x14ac:dyDescent="0.25">
      <c r="A1" s="231" t="s">
        <v>887</v>
      </c>
      <c r="B1" s="232"/>
      <c r="C1" s="232"/>
      <c r="D1" s="232"/>
      <c r="E1" s="232"/>
    </row>
    <row r="2" spans="1:6" ht="12" customHeight="1" x14ac:dyDescent="0.25">
      <c r="A2" s="231" t="s">
        <v>888</v>
      </c>
      <c r="B2" s="232"/>
      <c r="C2" s="232"/>
      <c r="D2" s="232"/>
      <c r="E2" s="232"/>
    </row>
    <row r="3" spans="1:6" ht="12" customHeight="1" x14ac:dyDescent="0.25">
      <c r="A3" s="231" t="s">
        <v>170</v>
      </c>
      <c r="B3" s="232"/>
      <c r="C3" s="232"/>
      <c r="D3" s="232"/>
      <c r="E3" s="232"/>
    </row>
    <row r="4" spans="1:6" ht="9" customHeight="1" x14ac:dyDescent="0.25"/>
    <row r="5" spans="1:6" ht="18" customHeight="1" x14ac:dyDescent="0.25">
      <c r="A5" s="483" t="s">
        <v>954</v>
      </c>
      <c r="B5" s="485" t="s">
        <v>878</v>
      </c>
      <c r="C5" s="485"/>
      <c r="D5" s="485"/>
      <c r="E5" s="485"/>
      <c r="F5" s="484" t="s">
        <v>10</v>
      </c>
    </row>
    <row r="6" spans="1:6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6" ht="9.9499999999999993" customHeight="1" x14ac:dyDescent="0.25">
      <c r="A7" s="239"/>
      <c r="B7" s="240"/>
      <c r="C7" s="240"/>
      <c r="D7" s="240"/>
      <c r="E7" s="240"/>
      <c r="F7" s="328"/>
    </row>
    <row r="8" spans="1:6" ht="9.9499999999999993" customHeight="1" x14ac:dyDescent="0.25">
      <c r="A8" s="494" t="s">
        <v>764</v>
      </c>
      <c r="B8" s="494"/>
      <c r="C8" s="494"/>
      <c r="D8" s="494"/>
      <c r="E8" s="494"/>
      <c r="F8" s="494"/>
    </row>
    <row r="9" spans="1:6" ht="9.9499999999999993" customHeight="1" x14ac:dyDescent="0.25">
      <c r="A9" s="239"/>
      <c r="B9" s="240"/>
      <c r="C9" s="240"/>
      <c r="D9" s="240"/>
      <c r="E9" s="328"/>
      <c r="F9" s="240"/>
    </row>
    <row r="10" spans="1:6" ht="9.9499999999999993" customHeight="1" x14ac:dyDescent="0.25">
      <c r="A10" s="273" t="s">
        <v>45</v>
      </c>
      <c r="B10" s="272"/>
      <c r="C10" s="272"/>
      <c r="D10" s="272"/>
      <c r="E10" s="328"/>
      <c r="F10" s="272"/>
    </row>
    <row r="11" spans="1:6" ht="9.9499999999999993" customHeight="1" x14ac:dyDescent="0.25">
      <c r="A11" s="273" t="s">
        <v>46</v>
      </c>
      <c r="B11" s="280">
        <v>43.7</v>
      </c>
      <c r="C11" s="280">
        <v>52.7</v>
      </c>
      <c r="D11" s="280">
        <v>2.8</v>
      </c>
      <c r="E11" s="280">
        <v>0.8</v>
      </c>
      <c r="F11" s="280">
        <v>100</v>
      </c>
    </row>
    <row r="12" spans="1:6" ht="9.9499999999999993" customHeight="1" x14ac:dyDescent="0.25">
      <c r="A12" s="239" t="s">
        <v>47</v>
      </c>
      <c r="B12" s="274">
        <v>41</v>
      </c>
      <c r="C12" s="274">
        <v>52.8</v>
      </c>
      <c r="D12" s="274">
        <v>5.3</v>
      </c>
      <c r="E12" s="280">
        <v>0.8</v>
      </c>
      <c r="F12" s="280">
        <v>100</v>
      </c>
    </row>
    <row r="13" spans="1:6" ht="9.9499999999999993" customHeight="1" x14ac:dyDescent="0.25">
      <c r="A13" s="273" t="s">
        <v>48</v>
      </c>
      <c r="B13" s="274">
        <v>40.700000000000003</v>
      </c>
      <c r="C13" s="274">
        <v>57.4</v>
      </c>
      <c r="D13" s="424" t="s">
        <v>94</v>
      </c>
      <c r="E13" s="280">
        <v>0.7</v>
      </c>
      <c r="F13" s="280">
        <v>100</v>
      </c>
    </row>
    <row r="14" spans="1:6" ht="9.9499999999999993" customHeight="1" x14ac:dyDescent="0.25">
      <c r="A14" s="273" t="s">
        <v>49</v>
      </c>
      <c r="B14" s="274">
        <v>50.1</v>
      </c>
      <c r="C14" s="274">
        <v>47.2</v>
      </c>
      <c r="D14" s="274">
        <v>1.9</v>
      </c>
      <c r="E14" s="280">
        <v>0.7</v>
      </c>
      <c r="F14" s="280">
        <v>100</v>
      </c>
    </row>
    <row r="15" spans="1:6" ht="9.9499999999999993" customHeight="1" x14ac:dyDescent="0.25">
      <c r="A15" s="273" t="s">
        <v>50</v>
      </c>
      <c r="B15" s="274">
        <v>49.9</v>
      </c>
      <c r="C15" s="274">
        <v>48.1</v>
      </c>
      <c r="D15" s="424" t="s">
        <v>94</v>
      </c>
      <c r="E15" s="244" t="s">
        <v>491</v>
      </c>
      <c r="F15" s="280">
        <v>100</v>
      </c>
    </row>
    <row r="16" spans="1:6" ht="9.9499999999999993" customHeight="1" x14ac:dyDescent="0.25">
      <c r="A16" s="275" t="s">
        <v>109</v>
      </c>
      <c r="B16" s="278">
        <v>51.1</v>
      </c>
      <c r="C16" s="278">
        <v>46.4</v>
      </c>
      <c r="D16" s="425" t="s">
        <v>94</v>
      </c>
      <c r="E16" s="244" t="s">
        <v>491</v>
      </c>
      <c r="F16" s="421">
        <v>100</v>
      </c>
    </row>
    <row r="17" spans="1:6" ht="9.9499999999999993" customHeight="1" x14ac:dyDescent="0.25">
      <c r="A17" s="275" t="s">
        <v>52</v>
      </c>
      <c r="B17" s="278">
        <v>48.9</v>
      </c>
      <c r="C17" s="278">
        <v>49.5</v>
      </c>
      <c r="D17" s="425" t="s">
        <v>94</v>
      </c>
      <c r="E17" s="244" t="s">
        <v>491</v>
      </c>
      <c r="F17" s="421">
        <v>100</v>
      </c>
    </row>
    <row r="18" spans="1:6" ht="9.9499999999999993" customHeight="1" x14ac:dyDescent="0.25">
      <c r="A18" s="273" t="s">
        <v>53</v>
      </c>
      <c r="B18" s="274">
        <v>50.6</v>
      </c>
      <c r="C18" s="274">
        <v>47.1</v>
      </c>
      <c r="D18" s="424" t="s">
        <v>94</v>
      </c>
      <c r="E18" s="280">
        <v>0.4</v>
      </c>
      <c r="F18" s="280">
        <v>100</v>
      </c>
    </row>
    <row r="19" spans="1:6" ht="9.9499999999999993" customHeight="1" x14ac:dyDescent="0.25">
      <c r="A19" s="273" t="s">
        <v>54</v>
      </c>
      <c r="B19" s="274">
        <v>51.2</v>
      </c>
      <c r="C19" s="274">
        <v>46.1</v>
      </c>
      <c r="D19" s="424" t="s">
        <v>94</v>
      </c>
      <c r="E19" s="280">
        <v>0.1</v>
      </c>
      <c r="F19" s="280">
        <v>100</v>
      </c>
    </row>
    <row r="20" spans="1:6" ht="9.9499999999999993" customHeight="1" x14ac:dyDescent="0.25">
      <c r="A20" s="273" t="s">
        <v>55</v>
      </c>
      <c r="B20" s="274">
        <v>47.4</v>
      </c>
      <c r="C20" s="274">
        <v>50.4</v>
      </c>
      <c r="D20" s="424" t="s">
        <v>94</v>
      </c>
      <c r="E20" s="280">
        <v>0.4</v>
      </c>
      <c r="F20" s="280">
        <v>100</v>
      </c>
    </row>
    <row r="21" spans="1:6" ht="9.9499999999999993" customHeight="1" x14ac:dyDescent="0.25">
      <c r="A21" s="273" t="s">
        <v>56</v>
      </c>
      <c r="B21" s="274">
        <v>47.1</v>
      </c>
      <c r="C21" s="274">
        <v>50.8</v>
      </c>
      <c r="D21" s="274">
        <v>2</v>
      </c>
      <c r="E21" s="280">
        <v>0.2</v>
      </c>
      <c r="F21" s="280">
        <v>100</v>
      </c>
    </row>
    <row r="22" spans="1:6" ht="9.9499999999999993" customHeight="1" x14ac:dyDescent="0.25">
      <c r="A22" s="273" t="s">
        <v>57</v>
      </c>
      <c r="B22" s="274">
        <v>46</v>
      </c>
      <c r="C22" s="274">
        <v>50.8</v>
      </c>
      <c r="D22" s="424" t="s">
        <v>94</v>
      </c>
      <c r="E22" s="280">
        <v>0.4</v>
      </c>
      <c r="F22" s="280">
        <v>100</v>
      </c>
    </row>
    <row r="23" spans="1:6" ht="9.9499999999999993" customHeight="1" x14ac:dyDescent="0.25">
      <c r="A23" s="273" t="s">
        <v>58</v>
      </c>
      <c r="B23" s="274">
        <v>49.4</v>
      </c>
      <c r="C23" s="274">
        <v>48.9</v>
      </c>
      <c r="D23" s="424" t="s">
        <v>94</v>
      </c>
      <c r="E23" s="244" t="s">
        <v>491</v>
      </c>
      <c r="F23" s="280">
        <v>100</v>
      </c>
    </row>
    <row r="24" spans="1:6" ht="9.9499999999999993" customHeight="1" x14ac:dyDescent="0.25">
      <c r="A24" s="273" t="s">
        <v>59</v>
      </c>
      <c r="B24" s="274">
        <v>41.8</v>
      </c>
      <c r="C24" s="274">
        <v>55.5</v>
      </c>
      <c r="D24" s="274">
        <v>2.5</v>
      </c>
      <c r="E24" s="280">
        <v>0.3</v>
      </c>
      <c r="F24" s="280">
        <v>100</v>
      </c>
    </row>
    <row r="25" spans="1:6" ht="9.9499999999999993" customHeight="1" x14ac:dyDescent="0.25">
      <c r="A25" s="273" t="s">
        <v>60</v>
      </c>
      <c r="B25" s="274">
        <v>40.799999999999997</v>
      </c>
      <c r="C25" s="274">
        <v>54.2</v>
      </c>
      <c r="D25" s="274">
        <v>4.0999999999999996</v>
      </c>
      <c r="E25" s="280">
        <v>0.9</v>
      </c>
      <c r="F25" s="280">
        <v>100</v>
      </c>
    </row>
    <row r="26" spans="1:6" ht="9.9499999999999993" customHeight="1" x14ac:dyDescent="0.25">
      <c r="A26" s="273" t="s">
        <v>61</v>
      </c>
      <c r="B26" s="274">
        <v>32.1</v>
      </c>
      <c r="C26" s="274">
        <v>61.3</v>
      </c>
      <c r="D26" s="274">
        <v>4.9000000000000004</v>
      </c>
      <c r="E26" s="280">
        <v>1.6</v>
      </c>
      <c r="F26" s="280">
        <v>100</v>
      </c>
    </row>
    <row r="27" spans="1:6" ht="9.9499999999999993" customHeight="1" x14ac:dyDescent="0.25">
      <c r="A27" s="273" t="s">
        <v>62</v>
      </c>
      <c r="B27" s="274">
        <v>32.6</v>
      </c>
      <c r="C27" s="274">
        <v>63.4</v>
      </c>
      <c r="D27" s="274">
        <v>3.4</v>
      </c>
      <c r="E27" s="280">
        <v>0.6</v>
      </c>
      <c r="F27" s="280">
        <v>100</v>
      </c>
    </row>
    <row r="28" spans="1:6" ht="9.9499999999999993" customHeight="1" x14ac:dyDescent="0.25">
      <c r="A28" s="273" t="s">
        <v>63</v>
      </c>
      <c r="B28" s="274">
        <v>34.299999999999997</v>
      </c>
      <c r="C28" s="274">
        <v>60.6</v>
      </c>
      <c r="D28" s="274">
        <v>4.3</v>
      </c>
      <c r="E28" s="280">
        <v>0.8</v>
      </c>
      <c r="F28" s="280">
        <v>100</v>
      </c>
    </row>
    <row r="29" spans="1:6" ht="9.9499999999999993" customHeight="1" x14ac:dyDescent="0.25">
      <c r="A29" s="273" t="s">
        <v>64</v>
      </c>
      <c r="B29" s="274">
        <v>42.4</v>
      </c>
      <c r="C29" s="274">
        <v>51.6</v>
      </c>
      <c r="D29" s="274">
        <v>6</v>
      </c>
      <c r="E29" s="244" t="s">
        <v>491</v>
      </c>
      <c r="F29" s="280">
        <v>100</v>
      </c>
    </row>
    <row r="30" spans="1:6" ht="9.9499999999999993" customHeight="1" x14ac:dyDescent="0.25">
      <c r="A30" s="273" t="s">
        <v>65</v>
      </c>
      <c r="B30" s="274">
        <v>36.1</v>
      </c>
      <c r="C30" s="274">
        <v>56.8</v>
      </c>
      <c r="D30" s="274">
        <v>6.3</v>
      </c>
      <c r="E30" s="280">
        <v>0.8</v>
      </c>
      <c r="F30" s="280">
        <v>100</v>
      </c>
    </row>
    <row r="31" spans="1:6" ht="9.9499999999999993" customHeight="1" x14ac:dyDescent="0.25">
      <c r="A31" s="273" t="s">
        <v>66</v>
      </c>
      <c r="B31" s="274">
        <v>37.6</v>
      </c>
      <c r="C31" s="274">
        <v>56</v>
      </c>
      <c r="D31" s="274">
        <v>5.0999999999999996</v>
      </c>
      <c r="E31" s="280">
        <v>1.2</v>
      </c>
      <c r="F31" s="280">
        <v>100</v>
      </c>
    </row>
    <row r="32" spans="1:6" ht="9.9499999999999993" customHeight="1" x14ac:dyDescent="0.25">
      <c r="A32" s="273" t="s">
        <v>67</v>
      </c>
      <c r="B32" s="274">
        <v>33.700000000000003</v>
      </c>
      <c r="C32" s="274">
        <v>62.1</v>
      </c>
      <c r="D32" s="274">
        <v>3.5</v>
      </c>
      <c r="E32" s="280">
        <v>0.7</v>
      </c>
      <c r="F32" s="280">
        <v>100</v>
      </c>
    </row>
    <row r="33" spans="1:12" ht="9.9499999999999993" customHeight="1" x14ac:dyDescent="0.25">
      <c r="A33" s="273"/>
      <c r="B33" s="274"/>
      <c r="C33" s="274"/>
      <c r="D33" s="274"/>
      <c r="E33" s="328"/>
      <c r="F33" s="323"/>
    </row>
    <row r="34" spans="1:12" ht="9.9499999999999993" customHeight="1" x14ac:dyDescent="0.25">
      <c r="A34" s="239" t="s">
        <v>68</v>
      </c>
      <c r="B34" s="280"/>
      <c r="C34" s="280"/>
      <c r="D34" s="280"/>
      <c r="E34" s="328"/>
      <c r="F34" s="426"/>
    </row>
    <row r="35" spans="1:12" ht="9.9499999999999993" customHeight="1" x14ac:dyDescent="0.25">
      <c r="A35" s="273" t="s">
        <v>69</v>
      </c>
      <c r="B35" s="280">
        <v>47.1</v>
      </c>
      <c r="C35" s="280">
        <v>50</v>
      </c>
      <c r="D35" s="280">
        <v>2.1</v>
      </c>
      <c r="E35" s="280">
        <v>0.8</v>
      </c>
      <c r="F35" s="280">
        <v>100</v>
      </c>
    </row>
    <row r="36" spans="1:12" ht="9.9499999999999993" customHeight="1" x14ac:dyDescent="0.25">
      <c r="A36" s="273" t="s">
        <v>70</v>
      </c>
      <c r="B36" s="274">
        <v>49.3</v>
      </c>
      <c r="C36" s="274">
        <v>48.4</v>
      </c>
      <c r="D36" s="274">
        <v>2</v>
      </c>
      <c r="E36" s="280">
        <v>0.3</v>
      </c>
      <c r="F36" s="280">
        <v>100</v>
      </c>
    </row>
    <row r="37" spans="1:12" ht="9.9499999999999993" customHeight="1" x14ac:dyDescent="0.25">
      <c r="A37" s="273" t="s">
        <v>71</v>
      </c>
      <c r="B37" s="274">
        <v>44.9</v>
      </c>
      <c r="C37" s="274">
        <v>52.6</v>
      </c>
      <c r="D37" s="274">
        <v>2.2000000000000002</v>
      </c>
      <c r="E37" s="280">
        <v>0.2</v>
      </c>
      <c r="F37" s="280">
        <v>100</v>
      </c>
    </row>
    <row r="38" spans="1:12" ht="9.9499999999999993" customHeight="1" x14ac:dyDescent="0.25">
      <c r="A38" s="273" t="s">
        <v>72</v>
      </c>
      <c r="B38" s="274">
        <v>34.9</v>
      </c>
      <c r="C38" s="274">
        <v>60</v>
      </c>
      <c r="D38" s="274">
        <v>4.3</v>
      </c>
      <c r="E38" s="280">
        <v>0.7</v>
      </c>
      <c r="F38" s="280">
        <v>100</v>
      </c>
    </row>
    <row r="39" spans="1:12" ht="9.9499999999999993" customHeight="1" x14ac:dyDescent="0.25">
      <c r="A39" s="273" t="s">
        <v>73</v>
      </c>
      <c r="B39" s="274">
        <v>36.6</v>
      </c>
      <c r="C39" s="274">
        <v>57.7</v>
      </c>
      <c r="D39" s="274">
        <v>4.7</v>
      </c>
      <c r="E39" s="280">
        <v>1.1000000000000001</v>
      </c>
      <c r="F39" s="280">
        <v>100</v>
      </c>
    </row>
    <row r="40" spans="1:12" s="264" customFormat="1" ht="9.9499999999999993" customHeight="1" x14ac:dyDescent="0.25">
      <c r="A40" s="281" t="s">
        <v>74</v>
      </c>
      <c r="B40" s="282">
        <v>43.4</v>
      </c>
      <c r="C40" s="282">
        <v>53.2</v>
      </c>
      <c r="D40" s="282">
        <v>2.9</v>
      </c>
      <c r="E40" s="423">
        <v>0.6</v>
      </c>
      <c r="F40" s="423">
        <v>100</v>
      </c>
    </row>
    <row r="41" spans="1:12" ht="9.9499999999999993" customHeight="1" x14ac:dyDescent="0.25">
      <c r="A41" s="251"/>
      <c r="B41" s="251"/>
      <c r="C41" s="251"/>
      <c r="D41" s="251"/>
      <c r="E41" s="251"/>
      <c r="F41" s="251"/>
    </row>
    <row r="42" spans="1:12" ht="9.9499999999999993" customHeight="1" x14ac:dyDescent="0.25">
      <c r="A42" s="418"/>
      <c r="B42" s="419"/>
      <c r="C42" s="419"/>
      <c r="D42" s="419"/>
      <c r="E42" s="419"/>
      <c r="F42" s="418"/>
    </row>
    <row r="43" spans="1:12" s="329" customFormat="1" ht="9.9499999999999993" customHeight="1" x14ac:dyDescent="0.15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25">
      <c r="A44" s="249"/>
      <c r="B44" s="249"/>
      <c r="C44" s="249"/>
      <c r="D44" s="249"/>
      <c r="E44" s="249"/>
      <c r="F44" s="249"/>
    </row>
    <row r="45" spans="1:12" x14ac:dyDescent="0.25">
      <c r="A45" s="249"/>
      <c r="B45" s="249"/>
      <c r="C45" s="249"/>
      <c r="D45" s="249"/>
      <c r="E45" s="249"/>
      <c r="F45" s="249"/>
    </row>
    <row r="46" spans="1:12" x14ac:dyDescent="0.25">
      <c r="A46" s="249"/>
      <c r="B46" s="249"/>
      <c r="C46" s="249"/>
      <c r="D46" s="249"/>
      <c r="E46" s="249"/>
      <c r="F46" s="249"/>
    </row>
    <row r="47" spans="1:12" x14ac:dyDescent="0.25">
      <c r="A47" s="249"/>
      <c r="B47" s="249"/>
      <c r="C47" s="249"/>
      <c r="D47" s="249"/>
      <c r="E47" s="249"/>
      <c r="F47" s="249"/>
    </row>
    <row r="48" spans="1:12" x14ac:dyDescent="0.25">
      <c r="A48" s="249"/>
      <c r="B48" s="249"/>
      <c r="C48" s="249"/>
      <c r="D48" s="249"/>
      <c r="E48" s="249"/>
      <c r="F48" s="249"/>
    </row>
    <row r="49" spans="1:6" x14ac:dyDescent="0.25">
      <c r="A49" s="249"/>
      <c r="B49" s="249"/>
      <c r="C49" s="249"/>
      <c r="D49" s="249"/>
      <c r="E49" s="249"/>
      <c r="F49" s="249"/>
    </row>
    <row r="50" spans="1:6" x14ac:dyDescent="0.25">
      <c r="A50" s="249"/>
      <c r="B50" s="249"/>
      <c r="C50" s="249"/>
      <c r="D50" s="249"/>
      <c r="E50" s="249"/>
      <c r="F50" s="249"/>
    </row>
    <row r="51" spans="1:6" x14ac:dyDescent="0.25">
      <c r="A51" s="249"/>
      <c r="B51" s="249"/>
      <c r="C51" s="249"/>
      <c r="D51" s="249"/>
      <c r="E51" s="249"/>
      <c r="F51" s="249"/>
    </row>
    <row r="52" spans="1:6" x14ac:dyDescent="0.25">
      <c r="A52" s="249"/>
      <c r="B52" s="249"/>
      <c r="C52" s="249"/>
      <c r="D52" s="249"/>
      <c r="E52" s="249"/>
      <c r="F52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A2" sqref="A2"/>
    </sheetView>
  </sheetViews>
  <sheetFormatPr defaultColWidth="8.5" defaultRowHeight="15" x14ac:dyDescent="0.25"/>
  <cols>
    <col min="1" max="1" width="19.125" style="233" customWidth="1"/>
    <col min="2" max="2" width="12.75" style="233" customWidth="1"/>
    <col min="3" max="3" width="13.875" style="233" customWidth="1"/>
    <col min="4" max="4" width="10.875" style="233" customWidth="1"/>
    <col min="5" max="6" width="10.5" style="233" customWidth="1"/>
    <col min="7" max="7" width="8.5" style="233" customWidth="1"/>
    <col min="10" max="247" width="8.5" style="233" customWidth="1"/>
    <col min="248" max="248" width="19.125" style="233" customWidth="1"/>
    <col min="249" max="251" width="9.25" style="233" customWidth="1"/>
    <col min="252" max="252" width="1.75" style="233" customWidth="1"/>
    <col min="253" max="255" width="9.25" style="233" customWidth="1"/>
    <col min="256" max="256" width="8.5" style="233"/>
    <col min="257" max="257" width="19.125" style="233" customWidth="1"/>
    <col min="258" max="258" width="12.75" style="233" customWidth="1"/>
    <col min="259" max="259" width="13.875" style="233" customWidth="1"/>
    <col min="260" max="260" width="10.875" style="233" customWidth="1"/>
    <col min="261" max="262" width="10.5" style="233" customWidth="1"/>
    <col min="263" max="263" width="8.5" style="233" customWidth="1"/>
    <col min="264" max="265" width="8.5" style="233"/>
    <col min="266" max="503" width="8.5" style="233" customWidth="1"/>
    <col min="504" max="504" width="19.125" style="233" customWidth="1"/>
    <col min="505" max="507" width="9.25" style="233" customWidth="1"/>
    <col min="508" max="508" width="1.75" style="233" customWidth="1"/>
    <col min="509" max="511" width="9.25" style="233" customWidth="1"/>
    <col min="512" max="512" width="8.5" style="233"/>
    <col min="513" max="513" width="19.125" style="233" customWidth="1"/>
    <col min="514" max="514" width="12.75" style="233" customWidth="1"/>
    <col min="515" max="515" width="13.875" style="233" customWidth="1"/>
    <col min="516" max="516" width="10.875" style="233" customWidth="1"/>
    <col min="517" max="518" width="10.5" style="233" customWidth="1"/>
    <col min="519" max="519" width="8.5" style="233" customWidth="1"/>
    <col min="520" max="521" width="8.5" style="233"/>
    <col min="522" max="759" width="8.5" style="233" customWidth="1"/>
    <col min="760" max="760" width="19.125" style="233" customWidth="1"/>
    <col min="761" max="763" width="9.25" style="233" customWidth="1"/>
    <col min="764" max="764" width="1.75" style="233" customWidth="1"/>
    <col min="765" max="767" width="9.25" style="233" customWidth="1"/>
    <col min="768" max="768" width="8.5" style="233"/>
    <col min="769" max="769" width="19.125" style="233" customWidth="1"/>
    <col min="770" max="770" width="12.75" style="233" customWidth="1"/>
    <col min="771" max="771" width="13.875" style="233" customWidth="1"/>
    <col min="772" max="772" width="10.875" style="233" customWidth="1"/>
    <col min="773" max="774" width="10.5" style="233" customWidth="1"/>
    <col min="775" max="775" width="8.5" style="233" customWidth="1"/>
    <col min="776" max="777" width="8.5" style="233"/>
    <col min="778" max="1015" width="8.5" style="233" customWidth="1"/>
    <col min="1016" max="1016" width="19.125" style="233" customWidth="1"/>
    <col min="1017" max="1019" width="9.25" style="233" customWidth="1"/>
    <col min="1020" max="1020" width="1.75" style="233" customWidth="1"/>
    <col min="1021" max="1023" width="9.25" style="233" customWidth="1"/>
    <col min="1024" max="1024" width="8.5" style="233"/>
    <col min="1025" max="1025" width="19.125" style="233" customWidth="1"/>
    <col min="1026" max="1026" width="12.75" style="233" customWidth="1"/>
    <col min="1027" max="1027" width="13.875" style="233" customWidth="1"/>
    <col min="1028" max="1028" width="10.875" style="233" customWidth="1"/>
    <col min="1029" max="1030" width="10.5" style="233" customWidth="1"/>
    <col min="1031" max="1031" width="8.5" style="233" customWidth="1"/>
    <col min="1032" max="1033" width="8.5" style="233"/>
    <col min="1034" max="1271" width="8.5" style="233" customWidth="1"/>
    <col min="1272" max="1272" width="19.125" style="233" customWidth="1"/>
    <col min="1273" max="1275" width="9.25" style="233" customWidth="1"/>
    <col min="1276" max="1276" width="1.75" style="233" customWidth="1"/>
    <col min="1277" max="1279" width="9.25" style="233" customWidth="1"/>
    <col min="1280" max="1280" width="8.5" style="233"/>
    <col min="1281" max="1281" width="19.125" style="233" customWidth="1"/>
    <col min="1282" max="1282" width="12.75" style="233" customWidth="1"/>
    <col min="1283" max="1283" width="13.875" style="233" customWidth="1"/>
    <col min="1284" max="1284" width="10.875" style="233" customWidth="1"/>
    <col min="1285" max="1286" width="10.5" style="233" customWidth="1"/>
    <col min="1287" max="1287" width="8.5" style="233" customWidth="1"/>
    <col min="1288" max="1289" width="8.5" style="233"/>
    <col min="1290" max="1527" width="8.5" style="233" customWidth="1"/>
    <col min="1528" max="1528" width="19.125" style="233" customWidth="1"/>
    <col min="1529" max="1531" width="9.25" style="233" customWidth="1"/>
    <col min="1532" max="1532" width="1.75" style="233" customWidth="1"/>
    <col min="1533" max="1535" width="9.25" style="233" customWidth="1"/>
    <col min="1536" max="1536" width="8.5" style="233"/>
    <col min="1537" max="1537" width="19.125" style="233" customWidth="1"/>
    <col min="1538" max="1538" width="12.75" style="233" customWidth="1"/>
    <col min="1539" max="1539" width="13.875" style="233" customWidth="1"/>
    <col min="1540" max="1540" width="10.875" style="233" customWidth="1"/>
    <col min="1541" max="1542" width="10.5" style="233" customWidth="1"/>
    <col min="1543" max="1543" width="8.5" style="233" customWidth="1"/>
    <col min="1544" max="1545" width="8.5" style="233"/>
    <col min="1546" max="1783" width="8.5" style="233" customWidth="1"/>
    <col min="1784" max="1784" width="19.125" style="233" customWidth="1"/>
    <col min="1785" max="1787" width="9.25" style="233" customWidth="1"/>
    <col min="1788" max="1788" width="1.75" style="233" customWidth="1"/>
    <col min="1789" max="1791" width="9.25" style="233" customWidth="1"/>
    <col min="1792" max="1792" width="8.5" style="233"/>
    <col min="1793" max="1793" width="19.125" style="233" customWidth="1"/>
    <col min="1794" max="1794" width="12.75" style="233" customWidth="1"/>
    <col min="1795" max="1795" width="13.875" style="233" customWidth="1"/>
    <col min="1796" max="1796" width="10.875" style="233" customWidth="1"/>
    <col min="1797" max="1798" width="10.5" style="233" customWidth="1"/>
    <col min="1799" max="1799" width="8.5" style="233" customWidth="1"/>
    <col min="1800" max="1801" width="8.5" style="233"/>
    <col min="1802" max="2039" width="8.5" style="233" customWidth="1"/>
    <col min="2040" max="2040" width="19.125" style="233" customWidth="1"/>
    <col min="2041" max="2043" width="9.25" style="233" customWidth="1"/>
    <col min="2044" max="2044" width="1.75" style="233" customWidth="1"/>
    <col min="2045" max="2047" width="9.25" style="233" customWidth="1"/>
    <col min="2048" max="2048" width="8.5" style="233"/>
    <col min="2049" max="2049" width="19.125" style="233" customWidth="1"/>
    <col min="2050" max="2050" width="12.75" style="233" customWidth="1"/>
    <col min="2051" max="2051" width="13.875" style="233" customWidth="1"/>
    <col min="2052" max="2052" width="10.875" style="233" customWidth="1"/>
    <col min="2053" max="2054" width="10.5" style="233" customWidth="1"/>
    <col min="2055" max="2055" width="8.5" style="233" customWidth="1"/>
    <col min="2056" max="2057" width="8.5" style="233"/>
    <col min="2058" max="2295" width="8.5" style="233" customWidth="1"/>
    <col min="2296" max="2296" width="19.125" style="233" customWidth="1"/>
    <col min="2297" max="2299" width="9.25" style="233" customWidth="1"/>
    <col min="2300" max="2300" width="1.75" style="233" customWidth="1"/>
    <col min="2301" max="2303" width="9.25" style="233" customWidth="1"/>
    <col min="2304" max="2304" width="8.5" style="233"/>
    <col min="2305" max="2305" width="19.125" style="233" customWidth="1"/>
    <col min="2306" max="2306" width="12.75" style="233" customWidth="1"/>
    <col min="2307" max="2307" width="13.875" style="233" customWidth="1"/>
    <col min="2308" max="2308" width="10.875" style="233" customWidth="1"/>
    <col min="2309" max="2310" width="10.5" style="233" customWidth="1"/>
    <col min="2311" max="2311" width="8.5" style="233" customWidth="1"/>
    <col min="2312" max="2313" width="8.5" style="233"/>
    <col min="2314" max="2551" width="8.5" style="233" customWidth="1"/>
    <col min="2552" max="2552" width="19.125" style="233" customWidth="1"/>
    <col min="2553" max="2555" width="9.25" style="233" customWidth="1"/>
    <col min="2556" max="2556" width="1.75" style="233" customWidth="1"/>
    <col min="2557" max="2559" width="9.25" style="233" customWidth="1"/>
    <col min="2560" max="2560" width="8.5" style="233"/>
    <col min="2561" max="2561" width="19.125" style="233" customWidth="1"/>
    <col min="2562" max="2562" width="12.75" style="233" customWidth="1"/>
    <col min="2563" max="2563" width="13.875" style="233" customWidth="1"/>
    <col min="2564" max="2564" width="10.875" style="233" customWidth="1"/>
    <col min="2565" max="2566" width="10.5" style="233" customWidth="1"/>
    <col min="2567" max="2567" width="8.5" style="233" customWidth="1"/>
    <col min="2568" max="2569" width="8.5" style="233"/>
    <col min="2570" max="2807" width="8.5" style="233" customWidth="1"/>
    <col min="2808" max="2808" width="19.125" style="233" customWidth="1"/>
    <col min="2809" max="2811" width="9.25" style="233" customWidth="1"/>
    <col min="2812" max="2812" width="1.75" style="233" customWidth="1"/>
    <col min="2813" max="2815" width="9.25" style="233" customWidth="1"/>
    <col min="2816" max="2816" width="8.5" style="233"/>
    <col min="2817" max="2817" width="19.125" style="233" customWidth="1"/>
    <col min="2818" max="2818" width="12.75" style="233" customWidth="1"/>
    <col min="2819" max="2819" width="13.875" style="233" customWidth="1"/>
    <col min="2820" max="2820" width="10.875" style="233" customWidth="1"/>
    <col min="2821" max="2822" width="10.5" style="233" customWidth="1"/>
    <col min="2823" max="2823" width="8.5" style="233" customWidth="1"/>
    <col min="2824" max="2825" width="8.5" style="233"/>
    <col min="2826" max="3063" width="8.5" style="233" customWidth="1"/>
    <col min="3064" max="3064" width="19.125" style="233" customWidth="1"/>
    <col min="3065" max="3067" width="9.25" style="233" customWidth="1"/>
    <col min="3068" max="3068" width="1.75" style="233" customWidth="1"/>
    <col min="3069" max="3071" width="9.25" style="233" customWidth="1"/>
    <col min="3072" max="3072" width="8.5" style="233"/>
    <col min="3073" max="3073" width="19.125" style="233" customWidth="1"/>
    <col min="3074" max="3074" width="12.75" style="233" customWidth="1"/>
    <col min="3075" max="3075" width="13.875" style="233" customWidth="1"/>
    <col min="3076" max="3076" width="10.875" style="233" customWidth="1"/>
    <col min="3077" max="3078" width="10.5" style="233" customWidth="1"/>
    <col min="3079" max="3079" width="8.5" style="233" customWidth="1"/>
    <col min="3080" max="3081" width="8.5" style="233"/>
    <col min="3082" max="3319" width="8.5" style="233" customWidth="1"/>
    <col min="3320" max="3320" width="19.125" style="233" customWidth="1"/>
    <col min="3321" max="3323" width="9.25" style="233" customWidth="1"/>
    <col min="3324" max="3324" width="1.75" style="233" customWidth="1"/>
    <col min="3325" max="3327" width="9.25" style="233" customWidth="1"/>
    <col min="3328" max="3328" width="8.5" style="233"/>
    <col min="3329" max="3329" width="19.125" style="233" customWidth="1"/>
    <col min="3330" max="3330" width="12.75" style="233" customWidth="1"/>
    <col min="3331" max="3331" width="13.875" style="233" customWidth="1"/>
    <col min="3332" max="3332" width="10.875" style="233" customWidth="1"/>
    <col min="3333" max="3334" width="10.5" style="233" customWidth="1"/>
    <col min="3335" max="3335" width="8.5" style="233" customWidth="1"/>
    <col min="3336" max="3337" width="8.5" style="233"/>
    <col min="3338" max="3575" width="8.5" style="233" customWidth="1"/>
    <col min="3576" max="3576" width="19.125" style="233" customWidth="1"/>
    <col min="3577" max="3579" width="9.25" style="233" customWidth="1"/>
    <col min="3580" max="3580" width="1.75" style="233" customWidth="1"/>
    <col min="3581" max="3583" width="9.25" style="233" customWidth="1"/>
    <col min="3584" max="3584" width="8.5" style="233"/>
    <col min="3585" max="3585" width="19.125" style="233" customWidth="1"/>
    <col min="3586" max="3586" width="12.75" style="233" customWidth="1"/>
    <col min="3587" max="3587" width="13.875" style="233" customWidth="1"/>
    <col min="3588" max="3588" width="10.875" style="233" customWidth="1"/>
    <col min="3589" max="3590" width="10.5" style="233" customWidth="1"/>
    <col min="3591" max="3591" width="8.5" style="233" customWidth="1"/>
    <col min="3592" max="3593" width="8.5" style="233"/>
    <col min="3594" max="3831" width="8.5" style="233" customWidth="1"/>
    <col min="3832" max="3832" width="19.125" style="233" customWidth="1"/>
    <col min="3833" max="3835" width="9.25" style="233" customWidth="1"/>
    <col min="3836" max="3836" width="1.75" style="233" customWidth="1"/>
    <col min="3837" max="3839" width="9.25" style="233" customWidth="1"/>
    <col min="3840" max="3840" width="8.5" style="233"/>
    <col min="3841" max="3841" width="19.125" style="233" customWidth="1"/>
    <col min="3842" max="3842" width="12.75" style="233" customWidth="1"/>
    <col min="3843" max="3843" width="13.875" style="233" customWidth="1"/>
    <col min="3844" max="3844" width="10.875" style="233" customWidth="1"/>
    <col min="3845" max="3846" width="10.5" style="233" customWidth="1"/>
    <col min="3847" max="3847" width="8.5" style="233" customWidth="1"/>
    <col min="3848" max="3849" width="8.5" style="233"/>
    <col min="3850" max="4087" width="8.5" style="233" customWidth="1"/>
    <col min="4088" max="4088" width="19.125" style="233" customWidth="1"/>
    <col min="4089" max="4091" width="9.25" style="233" customWidth="1"/>
    <col min="4092" max="4092" width="1.75" style="233" customWidth="1"/>
    <col min="4093" max="4095" width="9.25" style="233" customWidth="1"/>
    <col min="4096" max="4096" width="8.5" style="233"/>
    <col min="4097" max="4097" width="19.125" style="233" customWidth="1"/>
    <col min="4098" max="4098" width="12.75" style="233" customWidth="1"/>
    <col min="4099" max="4099" width="13.875" style="233" customWidth="1"/>
    <col min="4100" max="4100" width="10.875" style="233" customWidth="1"/>
    <col min="4101" max="4102" width="10.5" style="233" customWidth="1"/>
    <col min="4103" max="4103" width="8.5" style="233" customWidth="1"/>
    <col min="4104" max="4105" width="8.5" style="233"/>
    <col min="4106" max="4343" width="8.5" style="233" customWidth="1"/>
    <col min="4344" max="4344" width="19.125" style="233" customWidth="1"/>
    <col min="4345" max="4347" width="9.25" style="233" customWidth="1"/>
    <col min="4348" max="4348" width="1.75" style="233" customWidth="1"/>
    <col min="4349" max="4351" width="9.25" style="233" customWidth="1"/>
    <col min="4352" max="4352" width="8.5" style="233"/>
    <col min="4353" max="4353" width="19.125" style="233" customWidth="1"/>
    <col min="4354" max="4354" width="12.75" style="233" customWidth="1"/>
    <col min="4355" max="4355" width="13.875" style="233" customWidth="1"/>
    <col min="4356" max="4356" width="10.875" style="233" customWidth="1"/>
    <col min="4357" max="4358" width="10.5" style="233" customWidth="1"/>
    <col min="4359" max="4359" width="8.5" style="233" customWidth="1"/>
    <col min="4360" max="4361" width="8.5" style="233"/>
    <col min="4362" max="4599" width="8.5" style="233" customWidth="1"/>
    <col min="4600" max="4600" width="19.125" style="233" customWidth="1"/>
    <col min="4601" max="4603" width="9.25" style="233" customWidth="1"/>
    <col min="4604" max="4604" width="1.75" style="233" customWidth="1"/>
    <col min="4605" max="4607" width="9.25" style="233" customWidth="1"/>
    <col min="4608" max="4608" width="8.5" style="233"/>
    <col min="4609" max="4609" width="19.125" style="233" customWidth="1"/>
    <col min="4610" max="4610" width="12.75" style="233" customWidth="1"/>
    <col min="4611" max="4611" width="13.875" style="233" customWidth="1"/>
    <col min="4612" max="4612" width="10.875" style="233" customWidth="1"/>
    <col min="4613" max="4614" width="10.5" style="233" customWidth="1"/>
    <col min="4615" max="4615" width="8.5" style="233" customWidth="1"/>
    <col min="4616" max="4617" width="8.5" style="233"/>
    <col min="4618" max="4855" width="8.5" style="233" customWidth="1"/>
    <col min="4856" max="4856" width="19.125" style="233" customWidth="1"/>
    <col min="4857" max="4859" width="9.25" style="233" customWidth="1"/>
    <col min="4860" max="4860" width="1.75" style="233" customWidth="1"/>
    <col min="4861" max="4863" width="9.25" style="233" customWidth="1"/>
    <col min="4864" max="4864" width="8.5" style="233"/>
    <col min="4865" max="4865" width="19.125" style="233" customWidth="1"/>
    <col min="4866" max="4866" width="12.75" style="233" customWidth="1"/>
    <col min="4867" max="4867" width="13.875" style="233" customWidth="1"/>
    <col min="4868" max="4868" width="10.875" style="233" customWidth="1"/>
    <col min="4869" max="4870" width="10.5" style="233" customWidth="1"/>
    <col min="4871" max="4871" width="8.5" style="233" customWidth="1"/>
    <col min="4872" max="4873" width="8.5" style="233"/>
    <col min="4874" max="5111" width="8.5" style="233" customWidth="1"/>
    <col min="5112" max="5112" width="19.125" style="233" customWidth="1"/>
    <col min="5113" max="5115" width="9.25" style="233" customWidth="1"/>
    <col min="5116" max="5116" width="1.75" style="233" customWidth="1"/>
    <col min="5117" max="5119" width="9.25" style="233" customWidth="1"/>
    <col min="5120" max="5120" width="8.5" style="233"/>
    <col min="5121" max="5121" width="19.125" style="233" customWidth="1"/>
    <col min="5122" max="5122" width="12.75" style="233" customWidth="1"/>
    <col min="5123" max="5123" width="13.875" style="233" customWidth="1"/>
    <col min="5124" max="5124" width="10.875" style="233" customWidth="1"/>
    <col min="5125" max="5126" width="10.5" style="233" customWidth="1"/>
    <col min="5127" max="5127" width="8.5" style="233" customWidth="1"/>
    <col min="5128" max="5129" width="8.5" style="233"/>
    <col min="5130" max="5367" width="8.5" style="233" customWidth="1"/>
    <col min="5368" max="5368" width="19.125" style="233" customWidth="1"/>
    <col min="5369" max="5371" width="9.25" style="233" customWidth="1"/>
    <col min="5372" max="5372" width="1.75" style="233" customWidth="1"/>
    <col min="5373" max="5375" width="9.25" style="233" customWidth="1"/>
    <col min="5376" max="5376" width="8.5" style="233"/>
    <col min="5377" max="5377" width="19.125" style="233" customWidth="1"/>
    <col min="5378" max="5378" width="12.75" style="233" customWidth="1"/>
    <col min="5379" max="5379" width="13.875" style="233" customWidth="1"/>
    <col min="5380" max="5380" width="10.875" style="233" customWidth="1"/>
    <col min="5381" max="5382" width="10.5" style="233" customWidth="1"/>
    <col min="5383" max="5383" width="8.5" style="233" customWidth="1"/>
    <col min="5384" max="5385" width="8.5" style="233"/>
    <col min="5386" max="5623" width="8.5" style="233" customWidth="1"/>
    <col min="5624" max="5624" width="19.125" style="233" customWidth="1"/>
    <col min="5625" max="5627" width="9.25" style="233" customWidth="1"/>
    <col min="5628" max="5628" width="1.75" style="233" customWidth="1"/>
    <col min="5629" max="5631" width="9.25" style="233" customWidth="1"/>
    <col min="5632" max="5632" width="8.5" style="233"/>
    <col min="5633" max="5633" width="19.125" style="233" customWidth="1"/>
    <col min="5634" max="5634" width="12.75" style="233" customWidth="1"/>
    <col min="5635" max="5635" width="13.875" style="233" customWidth="1"/>
    <col min="5636" max="5636" width="10.875" style="233" customWidth="1"/>
    <col min="5637" max="5638" width="10.5" style="233" customWidth="1"/>
    <col min="5639" max="5639" width="8.5" style="233" customWidth="1"/>
    <col min="5640" max="5641" width="8.5" style="233"/>
    <col min="5642" max="5879" width="8.5" style="233" customWidth="1"/>
    <col min="5880" max="5880" width="19.125" style="233" customWidth="1"/>
    <col min="5881" max="5883" width="9.25" style="233" customWidth="1"/>
    <col min="5884" max="5884" width="1.75" style="233" customWidth="1"/>
    <col min="5885" max="5887" width="9.25" style="233" customWidth="1"/>
    <col min="5888" max="5888" width="8.5" style="233"/>
    <col min="5889" max="5889" width="19.125" style="233" customWidth="1"/>
    <col min="5890" max="5890" width="12.75" style="233" customWidth="1"/>
    <col min="5891" max="5891" width="13.875" style="233" customWidth="1"/>
    <col min="5892" max="5892" width="10.875" style="233" customWidth="1"/>
    <col min="5893" max="5894" width="10.5" style="233" customWidth="1"/>
    <col min="5895" max="5895" width="8.5" style="233" customWidth="1"/>
    <col min="5896" max="5897" width="8.5" style="233"/>
    <col min="5898" max="6135" width="8.5" style="233" customWidth="1"/>
    <col min="6136" max="6136" width="19.125" style="233" customWidth="1"/>
    <col min="6137" max="6139" width="9.25" style="233" customWidth="1"/>
    <col min="6140" max="6140" width="1.75" style="233" customWidth="1"/>
    <col min="6141" max="6143" width="9.25" style="233" customWidth="1"/>
    <col min="6144" max="6144" width="8.5" style="233"/>
    <col min="6145" max="6145" width="19.125" style="233" customWidth="1"/>
    <col min="6146" max="6146" width="12.75" style="233" customWidth="1"/>
    <col min="6147" max="6147" width="13.875" style="233" customWidth="1"/>
    <col min="6148" max="6148" width="10.875" style="233" customWidth="1"/>
    <col min="6149" max="6150" width="10.5" style="233" customWidth="1"/>
    <col min="6151" max="6151" width="8.5" style="233" customWidth="1"/>
    <col min="6152" max="6153" width="8.5" style="233"/>
    <col min="6154" max="6391" width="8.5" style="233" customWidth="1"/>
    <col min="6392" max="6392" width="19.125" style="233" customWidth="1"/>
    <col min="6393" max="6395" width="9.25" style="233" customWidth="1"/>
    <col min="6396" max="6396" width="1.75" style="233" customWidth="1"/>
    <col min="6397" max="6399" width="9.25" style="233" customWidth="1"/>
    <col min="6400" max="6400" width="8.5" style="233"/>
    <col min="6401" max="6401" width="19.125" style="233" customWidth="1"/>
    <col min="6402" max="6402" width="12.75" style="233" customWidth="1"/>
    <col min="6403" max="6403" width="13.875" style="233" customWidth="1"/>
    <col min="6404" max="6404" width="10.875" style="233" customWidth="1"/>
    <col min="6405" max="6406" width="10.5" style="233" customWidth="1"/>
    <col min="6407" max="6407" width="8.5" style="233" customWidth="1"/>
    <col min="6408" max="6409" width="8.5" style="233"/>
    <col min="6410" max="6647" width="8.5" style="233" customWidth="1"/>
    <col min="6648" max="6648" width="19.125" style="233" customWidth="1"/>
    <col min="6649" max="6651" width="9.25" style="233" customWidth="1"/>
    <col min="6652" max="6652" width="1.75" style="233" customWidth="1"/>
    <col min="6653" max="6655" width="9.25" style="233" customWidth="1"/>
    <col min="6656" max="6656" width="8.5" style="233"/>
    <col min="6657" max="6657" width="19.125" style="233" customWidth="1"/>
    <col min="6658" max="6658" width="12.75" style="233" customWidth="1"/>
    <col min="6659" max="6659" width="13.875" style="233" customWidth="1"/>
    <col min="6660" max="6660" width="10.875" style="233" customWidth="1"/>
    <col min="6661" max="6662" width="10.5" style="233" customWidth="1"/>
    <col min="6663" max="6663" width="8.5" style="233" customWidth="1"/>
    <col min="6664" max="6665" width="8.5" style="233"/>
    <col min="6666" max="6903" width="8.5" style="233" customWidth="1"/>
    <col min="6904" max="6904" width="19.125" style="233" customWidth="1"/>
    <col min="6905" max="6907" width="9.25" style="233" customWidth="1"/>
    <col min="6908" max="6908" width="1.75" style="233" customWidth="1"/>
    <col min="6909" max="6911" width="9.25" style="233" customWidth="1"/>
    <col min="6912" max="6912" width="8.5" style="233"/>
    <col min="6913" max="6913" width="19.125" style="233" customWidth="1"/>
    <col min="6914" max="6914" width="12.75" style="233" customWidth="1"/>
    <col min="6915" max="6915" width="13.875" style="233" customWidth="1"/>
    <col min="6916" max="6916" width="10.875" style="233" customWidth="1"/>
    <col min="6917" max="6918" width="10.5" style="233" customWidth="1"/>
    <col min="6919" max="6919" width="8.5" style="233" customWidth="1"/>
    <col min="6920" max="6921" width="8.5" style="233"/>
    <col min="6922" max="7159" width="8.5" style="233" customWidth="1"/>
    <col min="7160" max="7160" width="19.125" style="233" customWidth="1"/>
    <col min="7161" max="7163" width="9.25" style="233" customWidth="1"/>
    <col min="7164" max="7164" width="1.75" style="233" customWidth="1"/>
    <col min="7165" max="7167" width="9.25" style="233" customWidth="1"/>
    <col min="7168" max="7168" width="8.5" style="233"/>
    <col min="7169" max="7169" width="19.125" style="233" customWidth="1"/>
    <col min="7170" max="7170" width="12.75" style="233" customWidth="1"/>
    <col min="7171" max="7171" width="13.875" style="233" customWidth="1"/>
    <col min="7172" max="7172" width="10.875" style="233" customWidth="1"/>
    <col min="7173" max="7174" width="10.5" style="233" customWidth="1"/>
    <col min="7175" max="7175" width="8.5" style="233" customWidth="1"/>
    <col min="7176" max="7177" width="8.5" style="233"/>
    <col min="7178" max="7415" width="8.5" style="233" customWidth="1"/>
    <col min="7416" max="7416" width="19.125" style="233" customWidth="1"/>
    <col min="7417" max="7419" width="9.25" style="233" customWidth="1"/>
    <col min="7420" max="7420" width="1.75" style="233" customWidth="1"/>
    <col min="7421" max="7423" width="9.25" style="233" customWidth="1"/>
    <col min="7424" max="7424" width="8.5" style="233"/>
    <col min="7425" max="7425" width="19.125" style="233" customWidth="1"/>
    <col min="7426" max="7426" width="12.75" style="233" customWidth="1"/>
    <col min="7427" max="7427" width="13.875" style="233" customWidth="1"/>
    <col min="7428" max="7428" width="10.875" style="233" customWidth="1"/>
    <col min="7429" max="7430" width="10.5" style="233" customWidth="1"/>
    <col min="7431" max="7431" width="8.5" style="233" customWidth="1"/>
    <col min="7432" max="7433" width="8.5" style="233"/>
    <col min="7434" max="7671" width="8.5" style="233" customWidth="1"/>
    <col min="7672" max="7672" width="19.125" style="233" customWidth="1"/>
    <col min="7673" max="7675" width="9.25" style="233" customWidth="1"/>
    <col min="7676" max="7676" width="1.75" style="233" customWidth="1"/>
    <col min="7677" max="7679" width="9.25" style="233" customWidth="1"/>
    <col min="7680" max="7680" width="8.5" style="233"/>
    <col min="7681" max="7681" width="19.125" style="233" customWidth="1"/>
    <col min="7682" max="7682" width="12.75" style="233" customWidth="1"/>
    <col min="7683" max="7683" width="13.875" style="233" customWidth="1"/>
    <col min="7684" max="7684" width="10.875" style="233" customWidth="1"/>
    <col min="7685" max="7686" width="10.5" style="233" customWidth="1"/>
    <col min="7687" max="7687" width="8.5" style="233" customWidth="1"/>
    <col min="7688" max="7689" width="8.5" style="233"/>
    <col min="7690" max="7927" width="8.5" style="233" customWidth="1"/>
    <col min="7928" max="7928" width="19.125" style="233" customWidth="1"/>
    <col min="7929" max="7931" width="9.25" style="233" customWidth="1"/>
    <col min="7932" max="7932" width="1.75" style="233" customWidth="1"/>
    <col min="7933" max="7935" width="9.25" style="233" customWidth="1"/>
    <col min="7936" max="7936" width="8.5" style="233"/>
    <col min="7937" max="7937" width="19.125" style="233" customWidth="1"/>
    <col min="7938" max="7938" width="12.75" style="233" customWidth="1"/>
    <col min="7939" max="7939" width="13.875" style="233" customWidth="1"/>
    <col min="7940" max="7940" width="10.875" style="233" customWidth="1"/>
    <col min="7941" max="7942" width="10.5" style="233" customWidth="1"/>
    <col min="7943" max="7943" width="8.5" style="233" customWidth="1"/>
    <col min="7944" max="7945" width="8.5" style="233"/>
    <col min="7946" max="8183" width="8.5" style="233" customWidth="1"/>
    <col min="8184" max="8184" width="19.125" style="233" customWidth="1"/>
    <col min="8185" max="8187" width="9.25" style="233" customWidth="1"/>
    <col min="8188" max="8188" width="1.75" style="233" customWidth="1"/>
    <col min="8189" max="8191" width="9.25" style="233" customWidth="1"/>
    <col min="8192" max="8192" width="8.5" style="233"/>
    <col min="8193" max="8193" width="19.125" style="233" customWidth="1"/>
    <col min="8194" max="8194" width="12.75" style="233" customWidth="1"/>
    <col min="8195" max="8195" width="13.875" style="233" customWidth="1"/>
    <col min="8196" max="8196" width="10.875" style="233" customWidth="1"/>
    <col min="8197" max="8198" width="10.5" style="233" customWidth="1"/>
    <col min="8199" max="8199" width="8.5" style="233" customWidth="1"/>
    <col min="8200" max="8201" width="8.5" style="233"/>
    <col min="8202" max="8439" width="8.5" style="233" customWidth="1"/>
    <col min="8440" max="8440" width="19.125" style="233" customWidth="1"/>
    <col min="8441" max="8443" width="9.25" style="233" customWidth="1"/>
    <col min="8444" max="8444" width="1.75" style="233" customWidth="1"/>
    <col min="8445" max="8447" width="9.25" style="233" customWidth="1"/>
    <col min="8448" max="8448" width="8.5" style="233"/>
    <col min="8449" max="8449" width="19.125" style="233" customWidth="1"/>
    <col min="8450" max="8450" width="12.75" style="233" customWidth="1"/>
    <col min="8451" max="8451" width="13.875" style="233" customWidth="1"/>
    <col min="8452" max="8452" width="10.875" style="233" customWidth="1"/>
    <col min="8453" max="8454" width="10.5" style="233" customWidth="1"/>
    <col min="8455" max="8455" width="8.5" style="233" customWidth="1"/>
    <col min="8456" max="8457" width="8.5" style="233"/>
    <col min="8458" max="8695" width="8.5" style="233" customWidth="1"/>
    <col min="8696" max="8696" width="19.125" style="233" customWidth="1"/>
    <col min="8697" max="8699" width="9.25" style="233" customWidth="1"/>
    <col min="8700" max="8700" width="1.75" style="233" customWidth="1"/>
    <col min="8701" max="8703" width="9.25" style="233" customWidth="1"/>
    <col min="8704" max="8704" width="8.5" style="233"/>
    <col min="8705" max="8705" width="19.125" style="233" customWidth="1"/>
    <col min="8706" max="8706" width="12.75" style="233" customWidth="1"/>
    <col min="8707" max="8707" width="13.875" style="233" customWidth="1"/>
    <col min="8708" max="8708" width="10.875" style="233" customWidth="1"/>
    <col min="8709" max="8710" width="10.5" style="233" customWidth="1"/>
    <col min="8711" max="8711" width="8.5" style="233" customWidth="1"/>
    <col min="8712" max="8713" width="8.5" style="233"/>
    <col min="8714" max="8951" width="8.5" style="233" customWidth="1"/>
    <col min="8952" max="8952" width="19.125" style="233" customWidth="1"/>
    <col min="8953" max="8955" width="9.25" style="233" customWidth="1"/>
    <col min="8956" max="8956" width="1.75" style="233" customWidth="1"/>
    <col min="8957" max="8959" width="9.25" style="233" customWidth="1"/>
    <col min="8960" max="8960" width="8.5" style="233"/>
    <col min="8961" max="8961" width="19.125" style="233" customWidth="1"/>
    <col min="8962" max="8962" width="12.75" style="233" customWidth="1"/>
    <col min="8963" max="8963" width="13.875" style="233" customWidth="1"/>
    <col min="8964" max="8964" width="10.875" style="233" customWidth="1"/>
    <col min="8965" max="8966" width="10.5" style="233" customWidth="1"/>
    <col min="8967" max="8967" width="8.5" style="233" customWidth="1"/>
    <col min="8968" max="8969" width="8.5" style="233"/>
    <col min="8970" max="9207" width="8.5" style="233" customWidth="1"/>
    <col min="9208" max="9208" width="19.125" style="233" customWidth="1"/>
    <col min="9209" max="9211" width="9.25" style="233" customWidth="1"/>
    <col min="9212" max="9212" width="1.75" style="233" customWidth="1"/>
    <col min="9213" max="9215" width="9.25" style="233" customWidth="1"/>
    <col min="9216" max="9216" width="8.5" style="233"/>
    <col min="9217" max="9217" width="19.125" style="233" customWidth="1"/>
    <col min="9218" max="9218" width="12.75" style="233" customWidth="1"/>
    <col min="9219" max="9219" width="13.875" style="233" customWidth="1"/>
    <col min="9220" max="9220" width="10.875" style="233" customWidth="1"/>
    <col min="9221" max="9222" width="10.5" style="233" customWidth="1"/>
    <col min="9223" max="9223" width="8.5" style="233" customWidth="1"/>
    <col min="9224" max="9225" width="8.5" style="233"/>
    <col min="9226" max="9463" width="8.5" style="233" customWidth="1"/>
    <col min="9464" max="9464" width="19.125" style="233" customWidth="1"/>
    <col min="9465" max="9467" width="9.25" style="233" customWidth="1"/>
    <col min="9468" max="9468" width="1.75" style="233" customWidth="1"/>
    <col min="9469" max="9471" width="9.25" style="233" customWidth="1"/>
    <col min="9472" max="9472" width="8.5" style="233"/>
    <col min="9473" max="9473" width="19.125" style="233" customWidth="1"/>
    <col min="9474" max="9474" width="12.75" style="233" customWidth="1"/>
    <col min="9475" max="9475" width="13.875" style="233" customWidth="1"/>
    <col min="9476" max="9476" width="10.875" style="233" customWidth="1"/>
    <col min="9477" max="9478" width="10.5" style="233" customWidth="1"/>
    <col min="9479" max="9479" width="8.5" style="233" customWidth="1"/>
    <col min="9480" max="9481" width="8.5" style="233"/>
    <col min="9482" max="9719" width="8.5" style="233" customWidth="1"/>
    <col min="9720" max="9720" width="19.125" style="233" customWidth="1"/>
    <col min="9721" max="9723" width="9.25" style="233" customWidth="1"/>
    <col min="9724" max="9724" width="1.75" style="233" customWidth="1"/>
    <col min="9725" max="9727" width="9.25" style="233" customWidth="1"/>
    <col min="9728" max="9728" width="8.5" style="233"/>
    <col min="9729" max="9729" width="19.125" style="233" customWidth="1"/>
    <col min="9730" max="9730" width="12.75" style="233" customWidth="1"/>
    <col min="9731" max="9731" width="13.875" style="233" customWidth="1"/>
    <col min="9732" max="9732" width="10.875" style="233" customWidth="1"/>
    <col min="9733" max="9734" width="10.5" style="233" customWidth="1"/>
    <col min="9735" max="9735" width="8.5" style="233" customWidth="1"/>
    <col min="9736" max="9737" width="8.5" style="233"/>
    <col min="9738" max="9975" width="8.5" style="233" customWidth="1"/>
    <col min="9976" max="9976" width="19.125" style="233" customWidth="1"/>
    <col min="9977" max="9979" width="9.25" style="233" customWidth="1"/>
    <col min="9980" max="9980" width="1.75" style="233" customWidth="1"/>
    <col min="9981" max="9983" width="9.25" style="233" customWidth="1"/>
    <col min="9984" max="9984" width="8.5" style="233"/>
    <col min="9985" max="9985" width="19.125" style="233" customWidth="1"/>
    <col min="9986" max="9986" width="12.75" style="233" customWidth="1"/>
    <col min="9987" max="9987" width="13.875" style="233" customWidth="1"/>
    <col min="9988" max="9988" width="10.875" style="233" customWidth="1"/>
    <col min="9989" max="9990" width="10.5" style="233" customWidth="1"/>
    <col min="9991" max="9991" width="8.5" style="233" customWidth="1"/>
    <col min="9992" max="9993" width="8.5" style="233"/>
    <col min="9994" max="10231" width="8.5" style="233" customWidth="1"/>
    <col min="10232" max="10232" width="19.125" style="233" customWidth="1"/>
    <col min="10233" max="10235" width="9.25" style="233" customWidth="1"/>
    <col min="10236" max="10236" width="1.75" style="233" customWidth="1"/>
    <col min="10237" max="10239" width="9.25" style="233" customWidth="1"/>
    <col min="10240" max="10240" width="8.5" style="233"/>
    <col min="10241" max="10241" width="19.125" style="233" customWidth="1"/>
    <col min="10242" max="10242" width="12.75" style="233" customWidth="1"/>
    <col min="10243" max="10243" width="13.875" style="233" customWidth="1"/>
    <col min="10244" max="10244" width="10.875" style="233" customWidth="1"/>
    <col min="10245" max="10246" width="10.5" style="233" customWidth="1"/>
    <col min="10247" max="10247" width="8.5" style="233" customWidth="1"/>
    <col min="10248" max="10249" width="8.5" style="233"/>
    <col min="10250" max="10487" width="8.5" style="233" customWidth="1"/>
    <col min="10488" max="10488" width="19.125" style="233" customWidth="1"/>
    <col min="10489" max="10491" width="9.25" style="233" customWidth="1"/>
    <col min="10492" max="10492" width="1.75" style="233" customWidth="1"/>
    <col min="10493" max="10495" width="9.25" style="233" customWidth="1"/>
    <col min="10496" max="10496" width="8.5" style="233"/>
    <col min="10497" max="10497" width="19.125" style="233" customWidth="1"/>
    <col min="10498" max="10498" width="12.75" style="233" customWidth="1"/>
    <col min="10499" max="10499" width="13.875" style="233" customWidth="1"/>
    <col min="10500" max="10500" width="10.875" style="233" customWidth="1"/>
    <col min="10501" max="10502" width="10.5" style="233" customWidth="1"/>
    <col min="10503" max="10503" width="8.5" style="233" customWidth="1"/>
    <col min="10504" max="10505" width="8.5" style="233"/>
    <col min="10506" max="10743" width="8.5" style="233" customWidth="1"/>
    <col min="10744" max="10744" width="19.125" style="233" customWidth="1"/>
    <col min="10745" max="10747" width="9.25" style="233" customWidth="1"/>
    <col min="10748" max="10748" width="1.75" style="233" customWidth="1"/>
    <col min="10749" max="10751" width="9.25" style="233" customWidth="1"/>
    <col min="10752" max="10752" width="8.5" style="233"/>
    <col min="10753" max="10753" width="19.125" style="233" customWidth="1"/>
    <col min="10754" max="10754" width="12.75" style="233" customWidth="1"/>
    <col min="10755" max="10755" width="13.875" style="233" customWidth="1"/>
    <col min="10756" max="10756" width="10.875" style="233" customWidth="1"/>
    <col min="10757" max="10758" width="10.5" style="233" customWidth="1"/>
    <col min="10759" max="10759" width="8.5" style="233" customWidth="1"/>
    <col min="10760" max="10761" width="8.5" style="233"/>
    <col min="10762" max="10999" width="8.5" style="233" customWidth="1"/>
    <col min="11000" max="11000" width="19.125" style="233" customWidth="1"/>
    <col min="11001" max="11003" width="9.25" style="233" customWidth="1"/>
    <col min="11004" max="11004" width="1.75" style="233" customWidth="1"/>
    <col min="11005" max="11007" width="9.25" style="233" customWidth="1"/>
    <col min="11008" max="11008" width="8.5" style="233"/>
    <col min="11009" max="11009" width="19.125" style="233" customWidth="1"/>
    <col min="11010" max="11010" width="12.75" style="233" customWidth="1"/>
    <col min="11011" max="11011" width="13.875" style="233" customWidth="1"/>
    <col min="11012" max="11012" width="10.875" style="233" customWidth="1"/>
    <col min="11013" max="11014" width="10.5" style="233" customWidth="1"/>
    <col min="11015" max="11015" width="8.5" style="233" customWidth="1"/>
    <col min="11016" max="11017" width="8.5" style="233"/>
    <col min="11018" max="11255" width="8.5" style="233" customWidth="1"/>
    <col min="11256" max="11256" width="19.125" style="233" customWidth="1"/>
    <col min="11257" max="11259" width="9.25" style="233" customWidth="1"/>
    <col min="11260" max="11260" width="1.75" style="233" customWidth="1"/>
    <col min="11261" max="11263" width="9.25" style="233" customWidth="1"/>
    <col min="11264" max="11264" width="8.5" style="233"/>
    <col min="11265" max="11265" width="19.125" style="233" customWidth="1"/>
    <col min="11266" max="11266" width="12.75" style="233" customWidth="1"/>
    <col min="11267" max="11267" width="13.875" style="233" customWidth="1"/>
    <col min="11268" max="11268" width="10.875" style="233" customWidth="1"/>
    <col min="11269" max="11270" width="10.5" style="233" customWidth="1"/>
    <col min="11271" max="11271" width="8.5" style="233" customWidth="1"/>
    <col min="11272" max="11273" width="8.5" style="233"/>
    <col min="11274" max="11511" width="8.5" style="233" customWidth="1"/>
    <col min="11512" max="11512" width="19.125" style="233" customWidth="1"/>
    <col min="11513" max="11515" width="9.25" style="233" customWidth="1"/>
    <col min="11516" max="11516" width="1.75" style="233" customWidth="1"/>
    <col min="11517" max="11519" width="9.25" style="233" customWidth="1"/>
    <col min="11520" max="11520" width="8.5" style="233"/>
    <col min="11521" max="11521" width="19.125" style="233" customWidth="1"/>
    <col min="11522" max="11522" width="12.75" style="233" customWidth="1"/>
    <col min="11523" max="11523" width="13.875" style="233" customWidth="1"/>
    <col min="11524" max="11524" width="10.875" style="233" customWidth="1"/>
    <col min="11525" max="11526" width="10.5" style="233" customWidth="1"/>
    <col min="11527" max="11527" width="8.5" style="233" customWidth="1"/>
    <col min="11528" max="11529" width="8.5" style="233"/>
    <col min="11530" max="11767" width="8.5" style="233" customWidth="1"/>
    <col min="11768" max="11768" width="19.125" style="233" customWidth="1"/>
    <col min="11769" max="11771" width="9.25" style="233" customWidth="1"/>
    <col min="11772" max="11772" width="1.75" style="233" customWidth="1"/>
    <col min="11773" max="11775" width="9.25" style="233" customWidth="1"/>
    <col min="11776" max="11776" width="8.5" style="233"/>
    <col min="11777" max="11777" width="19.125" style="233" customWidth="1"/>
    <col min="11778" max="11778" width="12.75" style="233" customWidth="1"/>
    <col min="11779" max="11779" width="13.875" style="233" customWidth="1"/>
    <col min="11780" max="11780" width="10.875" style="233" customWidth="1"/>
    <col min="11781" max="11782" width="10.5" style="233" customWidth="1"/>
    <col min="11783" max="11783" width="8.5" style="233" customWidth="1"/>
    <col min="11784" max="11785" width="8.5" style="233"/>
    <col min="11786" max="12023" width="8.5" style="233" customWidth="1"/>
    <col min="12024" max="12024" width="19.125" style="233" customWidth="1"/>
    <col min="12025" max="12027" width="9.25" style="233" customWidth="1"/>
    <col min="12028" max="12028" width="1.75" style="233" customWidth="1"/>
    <col min="12029" max="12031" width="9.25" style="233" customWidth="1"/>
    <col min="12032" max="12032" width="8.5" style="233"/>
    <col min="12033" max="12033" width="19.125" style="233" customWidth="1"/>
    <col min="12034" max="12034" width="12.75" style="233" customWidth="1"/>
    <col min="12035" max="12035" width="13.875" style="233" customWidth="1"/>
    <col min="12036" max="12036" width="10.875" style="233" customWidth="1"/>
    <col min="12037" max="12038" width="10.5" style="233" customWidth="1"/>
    <col min="12039" max="12039" width="8.5" style="233" customWidth="1"/>
    <col min="12040" max="12041" width="8.5" style="233"/>
    <col min="12042" max="12279" width="8.5" style="233" customWidth="1"/>
    <col min="12280" max="12280" width="19.125" style="233" customWidth="1"/>
    <col min="12281" max="12283" width="9.25" style="233" customWidth="1"/>
    <col min="12284" max="12284" width="1.75" style="233" customWidth="1"/>
    <col min="12285" max="12287" width="9.25" style="233" customWidth="1"/>
    <col min="12288" max="12288" width="8.5" style="233"/>
    <col min="12289" max="12289" width="19.125" style="233" customWidth="1"/>
    <col min="12290" max="12290" width="12.75" style="233" customWidth="1"/>
    <col min="12291" max="12291" width="13.875" style="233" customWidth="1"/>
    <col min="12292" max="12292" width="10.875" style="233" customWidth="1"/>
    <col min="12293" max="12294" width="10.5" style="233" customWidth="1"/>
    <col min="12295" max="12295" width="8.5" style="233" customWidth="1"/>
    <col min="12296" max="12297" width="8.5" style="233"/>
    <col min="12298" max="12535" width="8.5" style="233" customWidth="1"/>
    <col min="12536" max="12536" width="19.125" style="233" customWidth="1"/>
    <col min="12537" max="12539" width="9.25" style="233" customWidth="1"/>
    <col min="12540" max="12540" width="1.75" style="233" customWidth="1"/>
    <col min="12541" max="12543" width="9.25" style="233" customWidth="1"/>
    <col min="12544" max="12544" width="8.5" style="233"/>
    <col min="12545" max="12545" width="19.125" style="233" customWidth="1"/>
    <col min="12546" max="12546" width="12.75" style="233" customWidth="1"/>
    <col min="12547" max="12547" width="13.875" style="233" customWidth="1"/>
    <col min="12548" max="12548" width="10.875" style="233" customWidth="1"/>
    <col min="12549" max="12550" width="10.5" style="233" customWidth="1"/>
    <col min="12551" max="12551" width="8.5" style="233" customWidth="1"/>
    <col min="12552" max="12553" width="8.5" style="233"/>
    <col min="12554" max="12791" width="8.5" style="233" customWidth="1"/>
    <col min="12792" max="12792" width="19.125" style="233" customWidth="1"/>
    <col min="12793" max="12795" width="9.25" style="233" customWidth="1"/>
    <col min="12796" max="12796" width="1.75" style="233" customWidth="1"/>
    <col min="12797" max="12799" width="9.25" style="233" customWidth="1"/>
    <col min="12800" max="12800" width="8.5" style="233"/>
    <col min="12801" max="12801" width="19.125" style="233" customWidth="1"/>
    <col min="12802" max="12802" width="12.75" style="233" customWidth="1"/>
    <col min="12803" max="12803" width="13.875" style="233" customWidth="1"/>
    <col min="12804" max="12804" width="10.875" style="233" customWidth="1"/>
    <col min="12805" max="12806" width="10.5" style="233" customWidth="1"/>
    <col min="12807" max="12807" width="8.5" style="233" customWidth="1"/>
    <col min="12808" max="12809" width="8.5" style="233"/>
    <col min="12810" max="13047" width="8.5" style="233" customWidth="1"/>
    <col min="13048" max="13048" width="19.125" style="233" customWidth="1"/>
    <col min="13049" max="13051" width="9.25" style="233" customWidth="1"/>
    <col min="13052" max="13052" width="1.75" style="233" customWidth="1"/>
    <col min="13053" max="13055" width="9.25" style="233" customWidth="1"/>
    <col min="13056" max="13056" width="8.5" style="233"/>
    <col min="13057" max="13057" width="19.125" style="233" customWidth="1"/>
    <col min="13058" max="13058" width="12.75" style="233" customWidth="1"/>
    <col min="13059" max="13059" width="13.875" style="233" customWidth="1"/>
    <col min="13060" max="13060" width="10.875" style="233" customWidth="1"/>
    <col min="13061" max="13062" width="10.5" style="233" customWidth="1"/>
    <col min="13063" max="13063" width="8.5" style="233" customWidth="1"/>
    <col min="13064" max="13065" width="8.5" style="233"/>
    <col min="13066" max="13303" width="8.5" style="233" customWidth="1"/>
    <col min="13304" max="13304" width="19.125" style="233" customWidth="1"/>
    <col min="13305" max="13307" width="9.25" style="233" customWidth="1"/>
    <col min="13308" max="13308" width="1.75" style="233" customWidth="1"/>
    <col min="13309" max="13311" width="9.25" style="233" customWidth="1"/>
    <col min="13312" max="13312" width="8.5" style="233"/>
    <col min="13313" max="13313" width="19.125" style="233" customWidth="1"/>
    <col min="13314" max="13314" width="12.75" style="233" customWidth="1"/>
    <col min="13315" max="13315" width="13.875" style="233" customWidth="1"/>
    <col min="13316" max="13316" width="10.875" style="233" customWidth="1"/>
    <col min="13317" max="13318" width="10.5" style="233" customWidth="1"/>
    <col min="13319" max="13319" width="8.5" style="233" customWidth="1"/>
    <col min="13320" max="13321" width="8.5" style="233"/>
    <col min="13322" max="13559" width="8.5" style="233" customWidth="1"/>
    <col min="13560" max="13560" width="19.125" style="233" customWidth="1"/>
    <col min="13561" max="13563" width="9.25" style="233" customWidth="1"/>
    <col min="13564" max="13564" width="1.75" style="233" customWidth="1"/>
    <col min="13565" max="13567" width="9.25" style="233" customWidth="1"/>
    <col min="13568" max="13568" width="8.5" style="233"/>
    <col min="13569" max="13569" width="19.125" style="233" customWidth="1"/>
    <col min="13570" max="13570" width="12.75" style="233" customWidth="1"/>
    <col min="13571" max="13571" width="13.875" style="233" customWidth="1"/>
    <col min="13572" max="13572" width="10.875" style="233" customWidth="1"/>
    <col min="13573" max="13574" width="10.5" style="233" customWidth="1"/>
    <col min="13575" max="13575" width="8.5" style="233" customWidth="1"/>
    <col min="13576" max="13577" width="8.5" style="233"/>
    <col min="13578" max="13815" width="8.5" style="233" customWidth="1"/>
    <col min="13816" max="13816" width="19.125" style="233" customWidth="1"/>
    <col min="13817" max="13819" width="9.25" style="233" customWidth="1"/>
    <col min="13820" max="13820" width="1.75" style="233" customWidth="1"/>
    <col min="13821" max="13823" width="9.25" style="233" customWidth="1"/>
    <col min="13824" max="13824" width="8.5" style="233"/>
    <col min="13825" max="13825" width="19.125" style="233" customWidth="1"/>
    <col min="13826" max="13826" width="12.75" style="233" customWidth="1"/>
    <col min="13827" max="13827" width="13.875" style="233" customWidth="1"/>
    <col min="13828" max="13828" width="10.875" style="233" customWidth="1"/>
    <col min="13829" max="13830" width="10.5" style="233" customWidth="1"/>
    <col min="13831" max="13831" width="8.5" style="233" customWidth="1"/>
    <col min="13832" max="13833" width="8.5" style="233"/>
    <col min="13834" max="14071" width="8.5" style="233" customWidth="1"/>
    <col min="14072" max="14072" width="19.125" style="233" customWidth="1"/>
    <col min="14073" max="14075" width="9.25" style="233" customWidth="1"/>
    <col min="14076" max="14076" width="1.75" style="233" customWidth="1"/>
    <col min="14077" max="14079" width="9.25" style="233" customWidth="1"/>
    <col min="14080" max="14080" width="8.5" style="233"/>
    <col min="14081" max="14081" width="19.125" style="233" customWidth="1"/>
    <col min="14082" max="14082" width="12.75" style="233" customWidth="1"/>
    <col min="14083" max="14083" width="13.875" style="233" customWidth="1"/>
    <col min="14084" max="14084" width="10.875" style="233" customWidth="1"/>
    <col min="14085" max="14086" width="10.5" style="233" customWidth="1"/>
    <col min="14087" max="14087" width="8.5" style="233" customWidth="1"/>
    <col min="14088" max="14089" width="8.5" style="233"/>
    <col min="14090" max="14327" width="8.5" style="233" customWidth="1"/>
    <col min="14328" max="14328" width="19.125" style="233" customWidth="1"/>
    <col min="14329" max="14331" width="9.25" style="233" customWidth="1"/>
    <col min="14332" max="14332" width="1.75" style="233" customWidth="1"/>
    <col min="14333" max="14335" width="9.25" style="233" customWidth="1"/>
    <col min="14336" max="14336" width="8.5" style="233"/>
    <col min="14337" max="14337" width="19.125" style="233" customWidth="1"/>
    <col min="14338" max="14338" width="12.75" style="233" customWidth="1"/>
    <col min="14339" max="14339" width="13.875" style="233" customWidth="1"/>
    <col min="14340" max="14340" width="10.875" style="233" customWidth="1"/>
    <col min="14341" max="14342" width="10.5" style="233" customWidth="1"/>
    <col min="14343" max="14343" width="8.5" style="233" customWidth="1"/>
    <col min="14344" max="14345" width="8.5" style="233"/>
    <col min="14346" max="14583" width="8.5" style="233" customWidth="1"/>
    <col min="14584" max="14584" width="19.125" style="233" customWidth="1"/>
    <col min="14585" max="14587" width="9.25" style="233" customWidth="1"/>
    <col min="14588" max="14588" width="1.75" style="233" customWidth="1"/>
    <col min="14589" max="14591" width="9.25" style="233" customWidth="1"/>
    <col min="14592" max="14592" width="8.5" style="233"/>
    <col min="14593" max="14593" width="19.125" style="233" customWidth="1"/>
    <col min="14594" max="14594" width="12.75" style="233" customWidth="1"/>
    <col min="14595" max="14595" width="13.875" style="233" customWidth="1"/>
    <col min="14596" max="14596" width="10.875" style="233" customWidth="1"/>
    <col min="14597" max="14598" width="10.5" style="233" customWidth="1"/>
    <col min="14599" max="14599" width="8.5" style="233" customWidth="1"/>
    <col min="14600" max="14601" width="8.5" style="233"/>
    <col min="14602" max="14839" width="8.5" style="233" customWidth="1"/>
    <col min="14840" max="14840" width="19.125" style="233" customWidth="1"/>
    <col min="14841" max="14843" width="9.25" style="233" customWidth="1"/>
    <col min="14844" max="14844" width="1.75" style="233" customWidth="1"/>
    <col min="14845" max="14847" width="9.25" style="233" customWidth="1"/>
    <col min="14848" max="14848" width="8.5" style="233"/>
    <col min="14849" max="14849" width="19.125" style="233" customWidth="1"/>
    <col min="14850" max="14850" width="12.75" style="233" customWidth="1"/>
    <col min="14851" max="14851" width="13.875" style="233" customWidth="1"/>
    <col min="14852" max="14852" width="10.875" style="233" customWidth="1"/>
    <col min="14853" max="14854" width="10.5" style="233" customWidth="1"/>
    <col min="14855" max="14855" width="8.5" style="233" customWidth="1"/>
    <col min="14856" max="14857" width="8.5" style="233"/>
    <col min="14858" max="15095" width="8.5" style="233" customWidth="1"/>
    <col min="15096" max="15096" width="19.125" style="233" customWidth="1"/>
    <col min="15097" max="15099" width="9.25" style="233" customWidth="1"/>
    <col min="15100" max="15100" width="1.75" style="233" customWidth="1"/>
    <col min="15101" max="15103" width="9.25" style="233" customWidth="1"/>
    <col min="15104" max="15104" width="8.5" style="233"/>
    <col min="15105" max="15105" width="19.125" style="233" customWidth="1"/>
    <col min="15106" max="15106" width="12.75" style="233" customWidth="1"/>
    <col min="15107" max="15107" width="13.875" style="233" customWidth="1"/>
    <col min="15108" max="15108" width="10.875" style="233" customWidth="1"/>
    <col min="15109" max="15110" width="10.5" style="233" customWidth="1"/>
    <col min="15111" max="15111" width="8.5" style="233" customWidth="1"/>
    <col min="15112" max="15113" width="8.5" style="233"/>
    <col min="15114" max="15351" width="8.5" style="233" customWidth="1"/>
    <col min="15352" max="15352" width="19.125" style="233" customWidth="1"/>
    <col min="15353" max="15355" width="9.25" style="233" customWidth="1"/>
    <col min="15356" max="15356" width="1.75" style="233" customWidth="1"/>
    <col min="15357" max="15359" width="9.25" style="233" customWidth="1"/>
    <col min="15360" max="15360" width="8.5" style="233"/>
    <col min="15361" max="15361" width="19.125" style="233" customWidth="1"/>
    <col min="15362" max="15362" width="12.75" style="233" customWidth="1"/>
    <col min="15363" max="15363" width="13.875" style="233" customWidth="1"/>
    <col min="15364" max="15364" width="10.875" style="233" customWidth="1"/>
    <col min="15365" max="15366" width="10.5" style="233" customWidth="1"/>
    <col min="15367" max="15367" width="8.5" style="233" customWidth="1"/>
    <col min="15368" max="15369" width="8.5" style="233"/>
    <col min="15370" max="15607" width="8.5" style="233" customWidth="1"/>
    <col min="15608" max="15608" width="19.125" style="233" customWidth="1"/>
    <col min="15609" max="15611" width="9.25" style="233" customWidth="1"/>
    <col min="15612" max="15612" width="1.75" style="233" customWidth="1"/>
    <col min="15613" max="15615" width="9.25" style="233" customWidth="1"/>
    <col min="15616" max="15616" width="8.5" style="233"/>
    <col min="15617" max="15617" width="19.125" style="233" customWidth="1"/>
    <col min="15618" max="15618" width="12.75" style="233" customWidth="1"/>
    <col min="15619" max="15619" width="13.875" style="233" customWidth="1"/>
    <col min="15620" max="15620" width="10.875" style="233" customWidth="1"/>
    <col min="15621" max="15622" width="10.5" style="233" customWidth="1"/>
    <col min="15623" max="15623" width="8.5" style="233" customWidth="1"/>
    <col min="15624" max="15625" width="8.5" style="233"/>
    <col min="15626" max="15863" width="8.5" style="233" customWidth="1"/>
    <col min="15864" max="15864" width="19.125" style="233" customWidth="1"/>
    <col min="15865" max="15867" width="9.25" style="233" customWidth="1"/>
    <col min="15868" max="15868" width="1.75" style="233" customWidth="1"/>
    <col min="15869" max="15871" width="9.25" style="233" customWidth="1"/>
    <col min="15872" max="15872" width="8.5" style="233"/>
    <col min="15873" max="15873" width="19.125" style="233" customWidth="1"/>
    <col min="15874" max="15874" width="12.75" style="233" customWidth="1"/>
    <col min="15875" max="15875" width="13.875" style="233" customWidth="1"/>
    <col min="15876" max="15876" width="10.875" style="233" customWidth="1"/>
    <col min="15877" max="15878" width="10.5" style="233" customWidth="1"/>
    <col min="15879" max="15879" width="8.5" style="233" customWidth="1"/>
    <col min="15880" max="15881" width="8.5" style="233"/>
    <col min="15882" max="16119" width="8.5" style="233" customWidth="1"/>
    <col min="16120" max="16120" width="19.125" style="233" customWidth="1"/>
    <col min="16121" max="16123" width="9.25" style="233" customWidth="1"/>
    <col min="16124" max="16124" width="1.75" style="233" customWidth="1"/>
    <col min="16125" max="16127" width="9.25" style="233" customWidth="1"/>
    <col min="16128" max="16128" width="8.5" style="233"/>
    <col min="16129" max="16129" width="19.125" style="233" customWidth="1"/>
    <col min="16130" max="16130" width="12.75" style="233" customWidth="1"/>
    <col min="16131" max="16131" width="13.875" style="233" customWidth="1"/>
    <col min="16132" max="16132" width="10.875" style="233" customWidth="1"/>
    <col min="16133" max="16134" width="10.5" style="233" customWidth="1"/>
    <col min="16135" max="16135" width="8.5" style="233" customWidth="1"/>
    <col min="16136" max="16137" width="8.5" style="233"/>
    <col min="16138" max="16375" width="8.5" style="233" customWidth="1"/>
    <col min="16376" max="16376" width="19.125" style="233" customWidth="1"/>
    <col min="16377" max="16379" width="9.25" style="233" customWidth="1"/>
    <col min="16380" max="16380" width="1.75" style="233" customWidth="1"/>
    <col min="16381" max="16383" width="9.25" style="233" customWidth="1"/>
    <col min="16384" max="16384" width="8.5" style="233"/>
  </cols>
  <sheetData>
    <row r="1" spans="1:6" ht="12" customHeight="1" x14ac:dyDescent="0.25">
      <c r="A1" s="231" t="s">
        <v>887</v>
      </c>
      <c r="B1" s="232"/>
      <c r="C1" s="232"/>
      <c r="D1" s="232"/>
      <c r="E1" s="232"/>
      <c r="F1" s="232"/>
    </row>
    <row r="2" spans="1:6" ht="12" customHeight="1" x14ac:dyDescent="0.25">
      <c r="A2" s="231" t="s">
        <v>888</v>
      </c>
      <c r="B2" s="232"/>
      <c r="C2" s="232"/>
      <c r="D2" s="232"/>
      <c r="E2" s="232"/>
      <c r="F2" s="232"/>
    </row>
    <row r="3" spans="1:6" ht="12" customHeight="1" x14ac:dyDescent="0.25">
      <c r="A3" s="231" t="s">
        <v>170</v>
      </c>
      <c r="B3" s="232"/>
      <c r="C3" s="232"/>
      <c r="D3" s="232"/>
      <c r="E3" s="232"/>
      <c r="F3" s="232"/>
    </row>
    <row r="4" spans="1:6" ht="9" customHeight="1" x14ac:dyDescent="0.25"/>
    <row r="5" spans="1:6" ht="18" customHeight="1" x14ac:dyDescent="0.25">
      <c r="A5" s="483" t="s">
        <v>954</v>
      </c>
      <c r="B5" s="485" t="s">
        <v>878</v>
      </c>
      <c r="C5" s="485"/>
      <c r="D5" s="485"/>
      <c r="E5" s="485"/>
      <c r="F5" s="510" t="s">
        <v>10</v>
      </c>
    </row>
    <row r="6" spans="1:6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511"/>
    </row>
    <row r="7" spans="1:6" ht="9.9499999999999993" customHeight="1" x14ac:dyDescent="0.25">
      <c r="A7" s="239"/>
      <c r="B7" s="240"/>
      <c r="C7" s="240"/>
      <c r="D7" s="240"/>
      <c r="E7" s="240"/>
      <c r="F7" s="240"/>
    </row>
    <row r="8" spans="1:6" ht="9.9499999999999993" customHeight="1" x14ac:dyDescent="0.25">
      <c r="A8" s="494" t="s">
        <v>760</v>
      </c>
      <c r="B8" s="494"/>
      <c r="C8" s="494"/>
      <c r="D8" s="494"/>
      <c r="E8" s="494"/>
      <c r="F8" s="494"/>
    </row>
    <row r="9" spans="1:6" ht="9.9499999999999993" customHeight="1" x14ac:dyDescent="0.25">
      <c r="A9" s="239"/>
      <c r="B9" s="240"/>
      <c r="C9" s="240"/>
      <c r="D9" s="240"/>
      <c r="E9" s="328"/>
      <c r="F9" s="328"/>
    </row>
    <row r="10" spans="1:6" ht="9.9499999999999993" customHeight="1" x14ac:dyDescent="0.25">
      <c r="A10" s="273" t="s">
        <v>45</v>
      </c>
      <c r="B10" s="272"/>
      <c r="C10" s="272"/>
      <c r="D10" s="272"/>
      <c r="E10" s="328"/>
      <c r="F10" s="328"/>
    </row>
    <row r="11" spans="1:6" ht="9.9499999999999993" customHeight="1" x14ac:dyDescent="0.25">
      <c r="A11" s="273" t="s">
        <v>46</v>
      </c>
      <c r="B11" s="332">
        <v>2062</v>
      </c>
      <c r="C11" s="332">
        <v>1601</v>
      </c>
      <c r="D11" s="332">
        <v>87</v>
      </c>
      <c r="E11" s="332">
        <v>22</v>
      </c>
      <c r="F11" s="332">
        <v>3773</v>
      </c>
    </row>
    <row r="12" spans="1:6" ht="9.9499999999999993" customHeight="1" x14ac:dyDescent="0.25">
      <c r="A12" s="239" t="s">
        <v>47</v>
      </c>
      <c r="B12" s="424">
        <v>54</v>
      </c>
      <c r="C12" s="424">
        <v>50</v>
      </c>
      <c r="D12" s="424">
        <v>3</v>
      </c>
      <c r="E12" s="332">
        <v>1</v>
      </c>
      <c r="F12" s="332">
        <v>108</v>
      </c>
    </row>
    <row r="13" spans="1:6" ht="9.9499999999999993" customHeight="1" x14ac:dyDescent="0.25">
      <c r="A13" s="273" t="s">
        <v>48</v>
      </c>
      <c r="B13" s="424">
        <v>705</v>
      </c>
      <c r="C13" s="424">
        <v>622</v>
      </c>
      <c r="D13" s="424">
        <v>23</v>
      </c>
      <c r="E13" s="332">
        <v>13</v>
      </c>
      <c r="F13" s="332">
        <v>1363</v>
      </c>
    </row>
    <row r="14" spans="1:6" ht="9.9499999999999993" customHeight="1" x14ac:dyDescent="0.25">
      <c r="A14" s="273" t="s">
        <v>49</v>
      </c>
      <c r="B14" s="424">
        <v>5117</v>
      </c>
      <c r="C14" s="424">
        <v>3202</v>
      </c>
      <c r="D14" s="424">
        <v>250</v>
      </c>
      <c r="E14" s="332">
        <v>56</v>
      </c>
      <c r="F14" s="332">
        <v>8624</v>
      </c>
    </row>
    <row r="15" spans="1:6" ht="9.9499999999999993" customHeight="1" x14ac:dyDescent="0.25">
      <c r="A15" s="273" t="s">
        <v>50</v>
      </c>
      <c r="B15" s="424">
        <v>585</v>
      </c>
      <c r="C15" s="424">
        <v>297</v>
      </c>
      <c r="D15" s="424">
        <v>15</v>
      </c>
      <c r="E15" s="332">
        <v>2</v>
      </c>
      <c r="F15" s="332">
        <v>899</v>
      </c>
    </row>
    <row r="16" spans="1:6" ht="9.9499999999999993" customHeight="1" x14ac:dyDescent="0.25">
      <c r="A16" s="275" t="s">
        <v>109</v>
      </c>
      <c r="B16" s="425">
        <v>291</v>
      </c>
      <c r="C16" s="425">
        <v>138</v>
      </c>
      <c r="D16" s="425">
        <v>10</v>
      </c>
      <c r="E16" s="427">
        <v>1</v>
      </c>
      <c r="F16" s="427">
        <v>441</v>
      </c>
    </row>
    <row r="17" spans="1:6" ht="9.9499999999999993" customHeight="1" x14ac:dyDescent="0.25">
      <c r="A17" s="275" t="s">
        <v>52</v>
      </c>
      <c r="B17" s="425">
        <v>294</v>
      </c>
      <c r="C17" s="425">
        <v>159</v>
      </c>
      <c r="D17" s="425" t="s">
        <v>94</v>
      </c>
      <c r="E17" s="427">
        <v>1</v>
      </c>
      <c r="F17" s="427">
        <v>458</v>
      </c>
    </row>
    <row r="18" spans="1:6" ht="9.9499999999999993" customHeight="1" x14ac:dyDescent="0.25">
      <c r="A18" s="273" t="s">
        <v>53</v>
      </c>
      <c r="B18" s="424">
        <v>2626</v>
      </c>
      <c r="C18" s="424">
        <v>1513</v>
      </c>
      <c r="D18" s="424">
        <v>56</v>
      </c>
      <c r="E18" s="332">
        <v>22</v>
      </c>
      <c r="F18" s="332">
        <v>4216</v>
      </c>
    </row>
    <row r="19" spans="1:6" ht="9.9499999999999993" customHeight="1" x14ac:dyDescent="0.25">
      <c r="A19" s="273" t="s">
        <v>54</v>
      </c>
      <c r="B19" s="424">
        <v>658</v>
      </c>
      <c r="C19" s="424">
        <v>381</v>
      </c>
      <c r="D19" s="424">
        <v>15</v>
      </c>
      <c r="E19" s="332">
        <v>5</v>
      </c>
      <c r="F19" s="332">
        <v>1059</v>
      </c>
    </row>
    <row r="20" spans="1:6" ht="9.9499999999999993" customHeight="1" x14ac:dyDescent="0.25">
      <c r="A20" s="273" t="s">
        <v>55</v>
      </c>
      <c r="B20" s="424">
        <v>2279</v>
      </c>
      <c r="C20" s="424">
        <v>1455</v>
      </c>
      <c r="D20" s="424">
        <v>97</v>
      </c>
      <c r="E20" s="332">
        <v>11</v>
      </c>
      <c r="F20" s="332">
        <v>3842</v>
      </c>
    </row>
    <row r="21" spans="1:6" ht="9.9499999999999993" customHeight="1" x14ac:dyDescent="0.25">
      <c r="A21" s="273" t="s">
        <v>56</v>
      </c>
      <c r="B21" s="424">
        <v>1791</v>
      </c>
      <c r="C21" s="424">
        <v>1377</v>
      </c>
      <c r="D21" s="424">
        <v>64</v>
      </c>
      <c r="E21" s="332">
        <v>11</v>
      </c>
      <c r="F21" s="332">
        <v>3243</v>
      </c>
    </row>
    <row r="22" spans="1:6" ht="9.9499999999999993" customHeight="1" x14ac:dyDescent="0.25">
      <c r="A22" s="273" t="s">
        <v>57</v>
      </c>
      <c r="B22" s="424">
        <v>410</v>
      </c>
      <c r="C22" s="424">
        <v>332</v>
      </c>
      <c r="D22" s="424">
        <v>14</v>
      </c>
      <c r="E22" s="332">
        <v>8</v>
      </c>
      <c r="F22" s="332">
        <v>765</v>
      </c>
    </row>
    <row r="23" spans="1:6" ht="9.9499999999999993" customHeight="1" x14ac:dyDescent="0.25">
      <c r="A23" s="273" t="s">
        <v>58</v>
      </c>
      <c r="B23" s="424">
        <v>700</v>
      </c>
      <c r="C23" s="424">
        <v>585</v>
      </c>
      <c r="D23" s="424">
        <v>34</v>
      </c>
      <c r="E23" s="332">
        <v>6</v>
      </c>
      <c r="F23" s="332">
        <v>1324</v>
      </c>
    </row>
    <row r="24" spans="1:6" ht="9.9499999999999993" customHeight="1" x14ac:dyDescent="0.25">
      <c r="A24" s="273" t="s">
        <v>59</v>
      </c>
      <c r="B24" s="424">
        <v>2264</v>
      </c>
      <c r="C24" s="424">
        <v>2599</v>
      </c>
      <c r="D24" s="424">
        <v>158</v>
      </c>
      <c r="E24" s="332">
        <v>32</v>
      </c>
      <c r="F24" s="332">
        <v>5053</v>
      </c>
    </row>
    <row r="25" spans="1:6" ht="9.9499999999999993" customHeight="1" x14ac:dyDescent="0.25">
      <c r="A25" s="273" t="s">
        <v>60</v>
      </c>
      <c r="B25" s="424">
        <v>597</v>
      </c>
      <c r="C25" s="424">
        <v>493</v>
      </c>
      <c r="D25" s="424">
        <v>43</v>
      </c>
      <c r="E25" s="332">
        <v>11</v>
      </c>
      <c r="F25" s="332">
        <v>1144</v>
      </c>
    </row>
    <row r="26" spans="1:6" ht="9.9499999999999993" customHeight="1" x14ac:dyDescent="0.25">
      <c r="A26" s="273" t="s">
        <v>61</v>
      </c>
      <c r="B26" s="424">
        <v>100</v>
      </c>
      <c r="C26" s="424">
        <v>149</v>
      </c>
      <c r="D26" s="424">
        <v>15</v>
      </c>
      <c r="E26" s="332">
        <v>4</v>
      </c>
      <c r="F26" s="332">
        <v>268</v>
      </c>
    </row>
    <row r="27" spans="1:6" ht="9.9499999999999993" customHeight="1" x14ac:dyDescent="0.25">
      <c r="A27" s="273" t="s">
        <v>62</v>
      </c>
      <c r="B27" s="424">
        <v>1759</v>
      </c>
      <c r="C27" s="424">
        <v>2849</v>
      </c>
      <c r="D27" s="424">
        <v>315</v>
      </c>
      <c r="E27" s="332">
        <v>14</v>
      </c>
      <c r="F27" s="332">
        <v>4937</v>
      </c>
    </row>
    <row r="28" spans="1:6" ht="9.9499999999999993" customHeight="1" x14ac:dyDescent="0.25">
      <c r="A28" s="273" t="s">
        <v>63</v>
      </c>
      <c r="B28" s="424">
        <v>1445</v>
      </c>
      <c r="C28" s="424">
        <v>1789</v>
      </c>
      <c r="D28" s="424">
        <v>215</v>
      </c>
      <c r="E28" s="332">
        <v>39</v>
      </c>
      <c r="F28" s="332">
        <v>3488</v>
      </c>
    </row>
    <row r="29" spans="1:6" ht="9.9499999999999993" customHeight="1" x14ac:dyDescent="0.25">
      <c r="A29" s="273" t="s">
        <v>64</v>
      </c>
      <c r="B29" s="424">
        <v>255</v>
      </c>
      <c r="C29" s="424">
        <v>221</v>
      </c>
      <c r="D29" s="424">
        <v>17</v>
      </c>
      <c r="E29" s="244" t="s">
        <v>491</v>
      </c>
      <c r="F29" s="424">
        <v>493</v>
      </c>
    </row>
    <row r="30" spans="1:6" ht="9.9499999999999993" customHeight="1" x14ac:dyDescent="0.25">
      <c r="A30" s="273" t="s">
        <v>65</v>
      </c>
      <c r="B30" s="424">
        <v>678</v>
      </c>
      <c r="C30" s="424">
        <v>875</v>
      </c>
      <c r="D30" s="424">
        <v>113</v>
      </c>
      <c r="E30" s="332">
        <v>15</v>
      </c>
      <c r="F30" s="332">
        <v>1681</v>
      </c>
    </row>
    <row r="31" spans="1:6" ht="9.9499999999999993" customHeight="1" x14ac:dyDescent="0.25">
      <c r="A31" s="273" t="s">
        <v>66</v>
      </c>
      <c r="B31" s="424">
        <v>1814</v>
      </c>
      <c r="C31" s="424">
        <v>2162</v>
      </c>
      <c r="D31" s="424">
        <v>245</v>
      </c>
      <c r="E31" s="332">
        <v>62</v>
      </c>
      <c r="F31" s="332">
        <v>4283</v>
      </c>
    </row>
    <row r="32" spans="1:6" ht="9.9499999999999993" customHeight="1" x14ac:dyDescent="0.25">
      <c r="A32" s="273" t="s">
        <v>67</v>
      </c>
      <c r="B32" s="424">
        <v>643</v>
      </c>
      <c r="C32" s="424">
        <v>730</v>
      </c>
      <c r="D32" s="424">
        <v>48</v>
      </c>
      <c r="E32" s="332">
        <v>27</v>
      </c>
      <c r="F32" s="332">
        <v>1449</v>
      </c>
    </row>
    <row r="33" spans="1:12" ht="9.9499999999999993" customHeight="1" x14ac:dyDescent="0.25">
      <c r="A33" s="273"/>
      <c r="B33" s="285"/>
      <c r="C33" s="285"/>
      <c r="D33" s="285"/>
      <c r="E33" s="332"/>
      <c r="F33" s="332"/>
    </row>
    <row r="34" spans="1:12" ht="9.9499999999999993" customHeight="1" x14ac:dyDescent="0.25">
      <c r="A34" s="239" t="s">
        <v>68</v>
      </c>
      <c r="B34" s="321"/>
      <c r="C34" s="321"/>
      <c r="D34" s="321"/>
      <c r="E34" s="332"/>
      <c r="F34" s="332"/>
    </row>
    <row r="35" spans="1:12" ht="9.9499999999999993" customHeight="1" x14ac:dyDescent="0.25">
      <c r="A35" s="273" t="s">
        <v>69</v>
      </c>
      <c r="B35" s="332">
        <v>7938</v>
      </c>
      <c r="C35" s="332">
        <v>5475</v>
      </c>
      <c r="D35" s="332">
        <v>363</v>
      </c>
      <c r="E35" s="332">
        <v>92</v>
      </c>
      <c r="F35" s="332">
        <v>13868</v>
      </c>
    </row>
    <row r="36" spans="1:12" ht="9.9499999999999993" customHeight="1" x14ac:dyDescent="0.25">
      <c r="A36" s="273" t="s">
        <v>70</v>
      </c>
      <c r="B36" s="424">
        <v>6148</v>
      </c>
      <c r="C36" s="424">
        <v>3646</v>
      </c>
      <c r="D36" s="424">
        <v>182</v>
      </c>
      <c r="E36" s="332">
        <v>41</v>
      </c>
      <c r="F36" s="332">
        <v>10017</v>
      </c>
    </row>
    <row r="37" spans="1:12" ht="9.9499999999999993" customHeight="1" x14ac:dyDescent="0.25">
      <c r="A37" s="273" t="s">
        <v>71</v>
      </c>
      <c r="B37" s="424">
        <v>5165</v>
      </c>
      <c r="C37" s="424">
        <v>4892</v>
      </c>
      <c r="D37" s="424">
        <v>270</v>
      </c>
      <c r="E37" s="332">
        <v>58</v>
      </c>
      <c r="F37" s="332">
        <v>10384</v>
      </c>
    </row>
    <row r="38" spans="1:12" ht="9.9499999999999993" customHeight="1" x14ac:dyDescent="0.25">
      <c r="A38" s="273" t="s">
        <v>72</v>
      </c>
      <c r="B38" s="424">
        <v>4833</v>
      </c>
      <c r="C38" s="424">
        <v>6377</v>
      </c>
      <c r="D38" s="424">
        <v>719</v>
      </c>
      <c r="E38" s="332">
        <v>83</v>
      </c>
      <c r="F38" s="332">
        <v>12012</v>
      </c>
    </row>
    <row r="39" spans="1:12" ht="9.9499999999999993" customHeight="1" x14ac:dyDescent="0.25">
      <c r="A39" s="273" t="s">
        <v>73</v>
      </c>
      <c r="B39" s="424">
        <v>2457</v>
      </c>
      <c r="C39" s="424">
        <v>2892</v>
      </c>
      <c r="D39" s="424">
        <v>293</v>
      </c>
      <c r="E39" s="332">
        <v>90</v>
      </c>
      <c r="F39" s="332">
        <v>5732</v>
      </c>
    </row>
    <row r="40" spans="1:12" s="264" customFormat="1" ht="9.9499999999999993" customHeight="1" x14ac:dyDescent="0.25">
      <c r="A40" s="281" t="s">
        <v>74</v>
      </c>
      <c r="B40" s="428">
        <v>26541</v>
      </c>
      <c r="C40" s="428">
        <v>23282</v>
      </c>
      <c r="D40" s="428">
        <v>1828</v>
      </c>
      <c r="E40" s="429">
        <v>362</v>
      </c>
      <c r="F40" s="429">
        <v>52013</v>
      </c>
    </row>
    <row r="41" spans="1:12" ht="9.9499999999999993" customHeight="1" x14ac:dyDescent="0.25">
      <c r="A41" s="251"/>
      <c r="B41" s="430"/>
      <c r="C41" s="430"/>
      <c r="D41" s="430"/>
      <c r="E41" s="430"/>
      <c r="F41" s="430"/>
    </row>
    <row r="42" spans="1:12" ht="9.9499999999999993" customHeight="1" x14ac:dyDescent="0.25">
      <c r="A42" s="418"/>
      <c r="B42" s="419"/>
      <c r="C42" s="419"/>
      <c r="D42" s="419"/>
      <c r="E42" s="419"/>
      <c r="F42" s="418"/>
      <c r="H42" s="233"/>
      <c r="I42" s="233"/>
    </row>
    <row r="43" spans="1:12" s="329" customFormat="1" ht="9.9499999999999993" customHeight="1" x14ac:dyDescent="0.15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25">
      <c r="A44" s="249"/>
      <c r="B44" s="249"/>
      <c r="C44" s="249"/>
      <c r="D44" s="249"/>
      <c r="E44" s="249"/>
      <c r="F44" s="249"/>
    </row>
    <row r="45" spans="1:12" x14ac:dyDescent="0.25">
      <c r="A45" s="249"/>
      <c r="B45" s="249"/>
      <c r="C45" s="249"/>
      <c r="D45" s="249"/>
      <c r="E45" s="249"/>
      <c r="F45" s="249"/>
    </row>
    <row r="46" spans="1:12" x14ac:dyDescent="0.25">
      <c r="A46" s="249"/>
      <c r="B46" s="249"/>
      <c r="C46" s="249"/>
      <c r="D46" s="249"/>
      <c r="E46" s="249"/>
      <c r="F46" s="249"/>
    </row>
    <row r="47" spans="1:12" x14ac:dyDescent="0.25">
      <c r="A47" s="249"/>
      <c r="B47" s="249"/>
      <c r="C47" s="249"/>
      <c r="D47" s="249"/>
      <c r="E47" s="249"/>
      <c r="F47" s="249"/>
    </row>
    <row r="48" spans="1:12" x14ac:dyDescent="0.25">
      <c r="A48" s="249"/>
      <c r="B48" s="249"/>
      <c r="C48" s="249"/>
      <c r="D48" s="249"/>
      <c r="E48" s="249"/>
      <c r="F48" s="249"/>
    </row>
    <row r="49" spans="1:6" x14ac:dyDescent="0.25">
      <c r="A49" s="249"/>
      <c r="B49" s="249"/>
      <c r="C49" s="249"/>
      <c r="D49" s="249"/>
      <c r="E49" s="249"/>
      <c r="F49" s="249"/>
    </row>
    <row r="50" spans="1:6" x14ac:dyDescent="0.25">
      <c r="A50" s="249"/>
      <c r="B50" s="249"/>
      <c r="C50" s="249"/>
      <c r="D50" s="249"/>
      <c r="E50" s="249"/>
      <c r="F50" s="249"/>
    </row>
    <row r="51" spans="1:6" x14ac:dyDescent="0.25">
      <c r="A51" s="249"/>
      <c r="B51" s="249"/>
      <c r="C51" s="249"/>
      <c r="D51" s="249"/>
      <c r="E51" s="249"/>
      <c r="F51" s="249"/>
    </row>
    <row r="52" spans="1:6" x14ac:dyDescent="0.25">
      <c r="A52" s="249"/>
      <c r="B52" s="249"/>
      <c r="C52" s="249"/>
      <c r="D52" s="249"/>
      <c r="E52" s="249"/>
      <c r="F52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workbookViewId="0">
      <selection activeCell="A2" sqref="A2"/>
    </sheetView>
  </sheetViews>
  <sheetFormatPr defaultColWidth="8.5" defaultRowHeight="15" x14ac:dyDescent="0.25"/>
  <cols>
    <col min="1" max="1" width="19.125" style="233" customWidth="1"/>
    <col min="2" max="2" width="12.75" style="233" customWidth="1"/>
    <col min="3" max="3" width="13.875" style="233" customWidth="1"/>
    <col min="4" max="4" width="10.875" style="233" customWidth="1"/>
    <col min="5" max="6" width="10.5" style="233" customWidth="1"/>
    <col min="7" max="7" width="8.5" style="233" customWidth="1"/>
    <col min="10" max="246" width="8.5" style="233" customWidth="1"/>
    <col min="247" max="247" width="19.125" style="233" customWidth="1"/>
    <col min="248" max="250" width="9.25" style="233" customWidth="1"/>
    <col min="251" max="251" width="1.75" style="233" customWidth="1"/>
    <col min="252" max="254" width="9.25" style="233" customWidth="1"/>
    <col min="255" max="256" width="8.5" style="233"/>
    <col min="257" max="257" width="19.125" style="233" customWidth="1"/>
    <col min="258" max="258" width="12.75" style="233" customWidth="1"/>
    <col min="259" max="259" width="13.875" style="233" customWidth="1"/>
    <col min="260" max="260" width="10.875" style="233" customWidth="1"/>
    <col min="261" max="262" width="10.5" style="233" customWidth="1"/>
    <col min="263" max="263" width="8.5" style="233" customWidth="1"/>
    <col min="264" max="265" width="8.5" style="233"/>
    <col min="266" max="502" width="8.5" style="233" customWidth="1"/>
    <col min="503" max="503" width="19.125" style="233" customWidth="1"/>
    <col min="504" max="506" width="9.25" style="233" customWidth="1"/>
    <col min="507" max="507" width="1.75" style="233" customWidth="1"/>
    <col min="508" max="510" width="9.25" style="233" customWidth="1"/>
    <col min="511" max="512" width="8.5" style="233"/>
    <col min="513" max="513" width="19.125" style="233" customWidth="1"/>
    <col min="514" max="514" width="12.75" style="233" customWidth="1"/>
    <col min="515" max="515" width="13.875" style="233" customWidth="1"/>
    <col min="516" max="516" width="10.875" style="233" customWidth="1"/>
    <col min="517" max="518" width="10.5" style="233" customWidth="1"/>
    <col min="519" max="519" width="8.5" style="233" customWidth="1"/>
    <col min="520" max="521" width="8.5" style="233"/>
    <col min="522" max="758" width="8.5" style="233" customWidth="1"/>
    <col min="759" max="759" width="19.125" style="233" customWidth="1"/>
    <col min="760" max="762" width="9.25" style="233" customWidth="1"/>
    <col min="763" max="763" width="1.75" style="233" customWidth="1"/>
    <col min="764" max="766" width="9.25" style="233" customWidth="1"/>
    <col min="767" max="768" width="8.5" style="233"/>
    <col min="769" max="769" width="19.125" style="233" customWidth="1"/>
    <col min="770" max="770" width="12.75" style="233" customWidth="1"/>
    <col min="771" max="771" width="13.875" style="233" customWidth="1"/>
    <col min="772" max="772" width="10.875" style="233" customWidth="1"/>
    <col min="773" max="774" width="10.5" style="233" customWidth="1"/>
    <col min="775" max="775" width="8.5" style="233" customWidth="1"/>
    <col min="776" max="777" width="8.5" style="233"/>
    <col min="778" max="1014" width="8.5" style="233" customWidth="1"/>
    <col min="1015" max="1015" width="19.125" style="233" customWidth="1"/>
    <col min="1016" max="1018" width="9.25" style="233" customWidth="1"/>
    <col min="1019" max="1019" width="1.75" style="233" customWidth="1"/>
    <col min="1020" max="1022" width="9.25" style="233" customWidth="1"/>
    <col min="1023" max="1024" width="8.5" style="233"/>
    <col min="1025" max="1025" width="19.125" style="233" customWidth="1"/>
    <col min="1026" max="1026" width="12.75" style="233" customWidth="1"/>
    <col min="1027" max="1027" width="13.875" style="233" customWidth="1"/>
    <col min="1028" max="1028" width="10.875" style="233" customWidth="1"/>
    <col min="1029" max="1030" width="10.5" style="233" customWidth="1"/>
    <col min="1031" max="1031" width="8.5" style="233" customWidth="1"/>
    <col min="1032" max="1033" width="8.5" style="233"/>
    <col min="1034" max="1270" width="8.5" style="233" customWidth="1"/>
    <col min="1271" max="1271" width="19.125" style="233" customWidth="1"/>
    <col min="1272" max="1274" width="9.25" style="233" customWidth="1"/>
    <col min="1275" max="1275" width="1.75" style="233" customWidth="1"/>
    <col min="1276" max="1278" width="9.25" style="233" customWidth="1"/>
    <col min="1279" max="1280" width="8.5" style="233"/>
    <col min="1281" max="1281" width="19.125" style="233" customWidth="1"/>
    <col min="1282" max="1282" width="12.75" style="233" customWidth="1"/>
    <col min="1283" max="1283" width="13.875" style="233" customWidth="1"/>
    <col min="1284" max="1284" width="10.875" style="233" customWidth="1"/>
    <col min="1285" max="1286" width="10.5" style="233" customWidth="1"/>
    <col min="1287" max="1287" width="8.5" style="233" customWidth="1"/>
    <col min="1288" max="1289" width="8.5" style="233"/>
    <col min="1290" max="1526" width="8.5" style="233" customWidth="1"/>
    <col min="1527" max="1527" width="19.125" style="233" customWidth="1"/>
    <col min="1528" max="1530" width="9.25" style="233" customWidth="1"/>
    <col min="1531" max="1531" width="1.75" style="233" customWidth="1"/>
    <col min="1532" max="1534" width="9.25" style="233" customWidth="1"/>
    <col min="1535" max="1536" width="8.5" style="233"/>
    <col min="1537" max="1537" width="19.125" style="233" customWidth="1"/>
    <col min="1538" max="1538" width="12.75" style="233" customWidth="1"/>
    <col min="1539" max="1539" width="13.875" style="233" customWidth="1"/>
    <col min="1540" max="1540" width="10.875" style="233" customWidth="1"/>
    <col min="1541" max="1542" width="10.5" style="233" customWidth="1"/>
    <col min="1543" max="1543" width="8.5" style="233" customWidth="1"/>
    <col min="1544" max="1545" width="8.5" style="233"/>
    <col min="1546" max="1782" width="8.5" style="233" customWidth="1"/>
    <col min="1783" max="1783" width="19.125" style="233" customWidth="1"/>
    <col min="1784" max="1786" width="9.25" style="233" customWidth="1"/>
    <col min="1787" max="1787" width="1.75" style="233" customWidth="1"/>
    <col min="1788" max="1790" width="9.25" style="233" customWidth="1"/>
    <col min="1791" max="1792" width="8.5" style="233"/>
    <col min="1793" max="1793" width="19.125" style="233" customWidth="1"/>
    <col min="1794" max="1794" width="12.75" style="233" customWidth="1"/>
    <col min="1795" max="1795" width="13.875" style="233" customWidth="1"/>
    <col min="1796" max="1796" width="10.875" style="233" customWidth="1"/>
    <col min="1797" max="1798" width="10.5" style="233" customWidth="1"/>
    <col min="1799" max="1799" width="8.5" style="233" customWidth="1"/>
    <col min="1800" max="1801" width="8.5" style="233"/>
    <col min="1802" max="2038" width="8.5" style="233" customWidth="1"/>
    <col min="2039" max="2039" width="19.125" style="233" customWidth="1"/>
    <col min="2040" max="2042" width="9.25" style="233" customWidth="1"/>
    <col min="2043" max="2043" width="1.75" style="233" customWidth="1"/>
    <col min="2044" max="2046" width="9.25" style="233" customWidth="1"/>
    <col min="2047" max="2048" width="8.5" style="233"/>
    <col min="2049" max="2049" width="19.125" style="233" customWidth="1"/>
    <col min="2050" max="2050" width="12.75" style="233" customWidth="1"/>
    <col min="2051" max="2051" width="13.875" style="233" customWidth="1"/>
    <col min="2052" max="2052" width="10.875" style="233" customWidth="1"/>
    <col min="2053" max="2054" width="10.5" style="233" customWidth="1"/>
    <col min="2055" max="2055" width="8.5" style="233" customWidth="1"/>
    <col min="2056" max="2057" width="8.5" style="233"/>
    <col min="2058" max="2294" width="8.5" style="233" customWidth="1"/>
    <col min="2295" max="2295" width="19.125" style="233" customWidth="1"/>
    <col min="2296" max="2298" width="9.25" style="233" customWidth="1"/>
    <col min="2299" max="2299" width="1.75" style="233" customWidth="1"/>
    <col min="2300" max="2302" width="9.25" style="233" customWidth="1"/>
    <col min="2303" max="2304" width="8.5" style="233"/>
    <col min="2305" max="2305" width="19.125" style="233" customWidth="1"/>
    <col min="2306" max="2306" width="12.75" style="233" customWidth="1"/>
    <col min="2307" max="2307" width="13.875" style="233" customWidth="1"/>
    <col min="2308" max="2308" width="10.875" style="233" customWidth="1"/>
    <col min="2309" max="2310" width="10.5" style="233" customWidth="1"/>
    <col min="2311" max="2311" width="8.5" style="233" customWidth="1"/>
    <col min="2312" max="2313" width="8.5" style="233"/>
    <col min="2314" max="2550" width="8.5" style="233" customWidth="1"/>
    <col min="2551" max="2551" width="19.125" style="233" customWidth="1"/>
    <col min="2552" max="2554" width="9.25" style="233" customWidth="1"/>
    <col min="2555" max="2555" width="1.75" style="233" customWidth="1"/>
    <col min="2556" max="2558" width="9.25" style="233" customWidth="1"/>
    <col min="2559" max="2560" width="8.5" style="233"/>
    <col min="2561" max="2561" width="19.125" style="233" customWidth="1"/>
    <col min="2562" max="2562" width="12.75" style="233" customWidth="1"/>
    <col min="2563" max="2563" width="13.875" style="233" customWidth="1"/>
    <col min="2564" max="2564" width="10.875" style="233" customWidth="1"/>
    <col min="2565" max="2566" width="10.5" style="233" customWidth="1"/>
    <col min="2567" max="2567" width="8.5" style="233" customWidth="1"/>
    <col min="2568" max="2569" width="8.5" style="233"/>
    <col min="2570" max="2806" width="8.5" style="233" customWidth="1"/>
    <col min="2807" max="2807" width="19.125" style="233" customWidth="1"/>
    <col min="2808" max="2810" width="9.25" style="233" customWidth="1"/>
    <col min="2811" max="2811" width="1.75" style="233" customWidth="1"/>
    <col min="2812" max="2814" width="9.25" style="233" customWidth="1"/>
    <col min="2815" max="2816" width="8.5" style="233"/>
    <col min="2817" max="2817" width="19.125" style="233" customWidth="1"/>
    <col min="2818" max="2818" width="12.75" style="233" customWidth="1"/>
    <col min="2819" max="2819" width="13.875" style="233" customWidth="1"/>
    <col min="2820" max="2820" width="10.875" style="233" customWidth="1"/>
    <col min="2821" max="2822" width="10.5" style="233" customWidth="1"/>
    <col min="2823" max="2823" width="8.5" style="233" customWidth="1"/>
    <col min="2824" max="2825" width="8.5" style="233"/>
    <col min="2826" max="3062" width="8.5" style="233" customWidth="1"/>
    <col min="3063" max="3063" width="19.125" style="233" customWidth="1"/>
    <col min="3064" max="3066" width="9.25" style="233" customWidth="1"/>
    <col min="3067" max="3067" width="1.75" style="233" customWidth="1"/>
    <col min="3068" max="3070" width="9.25" style="233" customWidth="1"/>
    <col min="3071" max="3072" width="8.5" style="233"/>
    <col min="3073" max="3073" width="19.125" style="233" customWidth="1"/>
    <col min="3074" max="3074" width="12.75" style="233" customWidth="1"/>
    <col min="3075" max="3075" width="13.875" style="233" customWidth="1"/>
    <col min="3076" max="3076" width="10.875" style="233" customWidth="1"/>
    <col min="3077" max="3078" width="10.5" style="233" customWidth="1"/>
    <col min="3079" max="3079" width="8.5" style="233" customWidth="1"/>
    <col min="3080" max="3081" width="8.5" style="233"/>
    <col min="3082" max="3318" width="8.5" style="233" customWidth="1"/>
    <col min="3319" max="3319" width="19.125" style="233" customWidth="1"/>
    <col min="3320" max="3322" width="9.25" style="233" customWidth="1"/>
    <col min="3323" max="3323" width="1.75" style="233" customWidth="1"/>
    <col min="3324" max="3326" width="9.25" style="233" customWidth="1"/>
    <col min="3327" max="3328" width="8.5" style="233"/>
    <col min="3329" max="3329" width="19.125" style="233" customWidth="1"/>
    <col min="3330" max="3330" width="12.75" style="233" customWidth="1"/>
    <col min="3331" max="3331" width="13.875" style="233" customWidth="1"/>
    <col min="3332" max="3332" width="10.875" style="233" customWidth="1"/>
    <col min="3333" max="3334" width="10.5" style="233" customWidth="1"/>
    <col min="3335" max="3335" width="8.5" style="233" customWidth="1"/>
    <col min="3336" max="3337" width="8.5" style="233"/>
    <col min="3338" max="3574" width="8.5" style="233" customWidth="1"/>
    <col min="3575" max="3575" width="19.125" style="233" customWidth="1"/>
    <col min="3576" max="3578" width="9.25" style="233" customWidth="1"/>
    <col min="3579" max="3579" width="1.75" style="233" customWidth="1"/>
    <col min="3580" max="3582" width="9.25" style="233" customWidth="1"/>
    <col min="3583" max="3584" width="8.5" style="233"/>
    <col min="3585" max="3585" width="19.125" style="233" customWidth="1"/>
    <col min="3586" max="3586" width="12.75" style="233" customWidth="1"/>
    <col min="3587" max="3587" width="13.875" style="233" customWidth="1"/>
    <col min="3588" max="3588" width="10.875" style="233" customWidth="1"/>
    <col min="3589" max="3590" width="10.5" style="233" customWidth="1"/>
    <col min="3591" max="3591" width="8.5" style="233" customWidth="1"/>
    <col min="3592" max="3593" width="8.5" style="233"/>
    <col min="3594" max="3830" width="8.5" style="233" customWidth="1"/>
    <col min="3831" max="3831" width="19.125" style="233" customWidth="1"/>
    <col min="3832" max="3834" width="9.25" style="233" customWidth="1"/>
    <col min="3835" max="3835" width="1.75" style="233" customWidth="1"/>
    <col min="3836" max="3838" width="9.25" style="233" customWidth="1"/>
    <col min="3839" max="3840" width="8.5" style="233"/>
    <col min="3841" max="3841" width="19.125" style="233" customWidth="1"/>
    <col min="3842" max="3842" width="12.75" style="233" customWidth="1"/>
    <col min="3843" max="3843" width="13.875" style="233" customWidth="1"/>
    <col min="3844" max="3844" width="10.875" style="233" customWidth="1"/>
    <col min="3845" max="3846" width="10.5" style="233" customWidth="1"/>
    <col min="3847" max="3847" width="8.5" style="233" customWidth="1"/>
    <col min="3848" max="3849" width="8.5" style="233"/>
    <col min="3850" max="4086" width="8.5" style="233" customWidth="1"/>
    <col min="4087" max="4087" width="19.125" style="233" customWidth="1"/>
    <col min="4088" max="4090" width="9.25" style="233" customWidth="1"/>
    <col min="4091" max="4091" width="1.75" style="233" customWidth="1"/>
    <col min="4092" max="4094" width="9.25" style="233" customWidth="1"/>
    <col min="4095" max="4096" width="8.5" style="233"/>
    <col min="4097" max="4097" width="19.125" style="233" customWidth="1"/>
    <col min="4098" max="4098" width="12.75" style="233" customWidth="1"/>
    <col min="4099" max="4099" width="13.875" style="233" customWidth="1"/>
    <col min="4100" max="4100" width="10.875" style="233" customWidth="1"/>
    <col min="4101" max="4102" width="10.5" style="233" customWidth="1"/>
    <col min="4103" max="4103" width="8.5" style="233" customWidth="1"/>
    <col min="4104" max="4105" width="8.5" style="233"/>
    <col min="4106" max="4342" width="8.5" style="233" customWidth="1"/>
    <col min="4343" max="4343" width="19.125" style="233" customWidth="1"/>
    <col min="4344" max="4346" width="9.25" style="233" customWidth="1"/>
    <col min="4347" max="4347" width="1.75" style="233" customWidth="1"/>
    <col min="4348" max="4350" width="9.25" style="233" customWidth="1"/>
    <col min="4351" max="4352" width="8.5" style="233"/>
    <col min="4353" max="4353" width="19.125" style="233" customWidth="1"/>
    <col min="4354" max="4354" width="12.75" style="233" customWidth="1"/>
    <col min="4355" max="4355" width="13.875" style="233" customWidth="1"/>
    <col min="4356" max="4356" width="10.875" style="233" customWidth="1"/>
    <col min="4357" max="4358" width="10.5" style="233" customWidth="1"/>
    <col min="4359" max="4359" width="8.5" style="233" customWidth="1"/>
    <col min="4360" max="4361" width="8.5" style="233"/>
    <col min="4362" max="4598" width="8.5" style="233" customWidth="1"/>
    <col min="4599" max="4599" width="19.125" style="233" customWidth="1"/>
    <col min="4600" max="4602" width="9.25" style="233" customWidth="1"/>
    <col min="4603" max="4603" width="1.75" style="233" customWidth="1"/>
    <col min="4604" max="4606" width="9.25" style="233" customWidth="1"/>
    <col min="4607" max="4608" width="8.5" style="233"/>
    <col min="4609" max="4609" width="19.125" style="233" customWidth="1"/>
    <col min="4610" max="4610" width="12.75" style="233" customWidth="1"/>
    <col min="4611" max="4611" width="13.875" style="233" customWidth="1"/>
    <col min="4612" max="4612" width="10.875" style="233" customWidth="1"/>
    <col min="4613" max="4614" width="10.5" style="233" customWidth="1"/>
    <col min="4615" max="4615" width="8.5" style="233" customWidth="1"/>
    <col min="4616" max="4617" width="8.5" style="233"/>
    <col min="4618" max="4854" width="8.5" style="233" customWidth="1"/>
    <col min="4855" max="4855" width="19.125" style="233" customWidth="1"/>
    <col min="4856" max="4858" width="9.25" style="233" customWidth="1"/>
    <col min="4859" max="4859" width="1.75" style="233" customWidth="1"/>
    <col min="4860" max="4862" width="9.25" style="233" customWidth="1"/>
    <col min="4863" max="4864" width="8.5" style="233"/>
    <col min="4865" max="4865" width="19.125" style="233" customWidth="1"/>
    <col min="4866" max="4866" width="12.75" style="233" customWidth="1"/>
    <col min="4867" max="4867" width="13.875" style="233" customWidth="1"/>
    <col min="4868" max="4868" width="10.875" style="233" customWidth="1"/>
    <col min="4869" max="4870" width="10.5" style="233" customWidth="1"/>
    <col min="4871" max="4871" width="8.5" style="233" customWidth="1"/>
    <col min="4872" max="4873" width="8.5" style="233"/>
    <col min="4874" max="5110" width="8.5" style="233" customWidth="1"/>
    <col min="5111" max="5111" width="19.125" style="233" customWidth="1"/>
    <col min="5112" max="5114" width="9.25" style="233" customWidth="1"/>
    <col min="5115" max="5115" width="1.75" style="233" customWidth="1"/>
    <col min="5116" max="5118" width="9.25" style="233" customWidth="1"/>
    <col min="5119" max="5120" width="8.5" style="233"/>
    <col min="5121" max="5121" width="19.125" style="233" customWidth="1"/>
    <col min="5122" max="5122" width="12.75" style="233" customWidth="1"/>
    <col min="5123" max="5123" width="13.875" style="233" customWidth="1"/>
    <col min="5124" max="5124" width="10.875" style="233" customWidth="1"/>
    <col min="5125" max="5126" width="10.5" style="233" customWidth="1"/>
    <col min="5127" max="5127" width="8.5" style="233" customWidth="1"/>
    <col min="5128" max="5129" width="8.5" style="233"/>
    <col min="5130" max="5366" width="8.5" style="233" customWidth="1"/>
    <col min="5367" max="5367" width="19.125" style="233" customWidth="1"/>
    <col min="5368" max="5370" width="9.25" style="233" customWidth="1"/>
    <col min="5371" max="5371" width="1.75" style="233" customWidth="1"/>
    <col min="5372" max="5374" width="9.25" style="233" customWidth="1"/>
    <col min="5375" max="5376" width="8.5" style="233"/>
    <col min="5377" max="5377" width="19.125" style="233" customWidth="1"/>
    <col min="5378" max="5378" width="12.75" style="233" customWidth="1"/>
    <col min="5379" max="5379" width="13.875" style="233" customWidth="1"/>
    <col min="5380" max="5380" width="10.875" style="233" customWidth="1"/>
    <col min="5381" max="5382" width="10.5" style="233" customWidth="1"/>
    <col min="5383" max="5383" width="8.5" style="233" customWidth="1"/>
    <col min="5384" max="5385" width="8.5" style="233"/>
    <col min="5386" max="5622" width="8.5" style="233" customWidth="1"/>
    <col min="5623" max="5623" width="19.125" style="233" customWidth="1"/>
    <col min="5624" max="5626" width="9.25" style="233" customWidth="1"/>
    <col min="5627" max="5627" width="1.75" style="233" customWidth="1"/>
    <col min="5628" max="5630" width="9.25" style="233" customWidth="1"/>
    <col min="5631" max="5632" width="8.5" style="233"/>
    <col min="5633" max="5633" width="19.125" style="233" customWidth="1"/>
    <col min="5634" max="5634" width="12.75" style="233" customWidth="1"/>
    <col min="5635" max="5635" width="13.875" style="233" customWidth="1"/>
    <col min="5636" max="5636" width="10.875" style="233" customWidth="1"/>
    <col min="5637" max="5638" width="10.5" style="233" customWidth="1"/>
    <col min="5639" max="5639" width="8.5" style="233" customWidth="1"/>
    <col min="5640" max="5641" width="8.5" style="233"/>
    <col min="5642" max="5878" width="8.5" style="233" customWidth="1"/>
    <col min="5879" max="5879" width="19.125" style="233" customWidth="1"/>
    <col min="5880" max="5882" width="9.25" style="233" customWidth="1"/>
    <col min="5883" max="5883" width="1.75" style="233" customWidth="1"/>
    <col min="5884" max="5886" width="9.25" style="233" customWidth="1"/>
    <col min="5887" max="5888" width="8.5" style="233"/>
    <col min="5889" max="5889" width="19.125" style="233" customWidth="1"/>
    <col min="5890" max="5890" width="12.75" style="233" customWidth="1"/>
    <col min="5891" max="5891" width="13.875" style="233" customWidth="1"/>
    <col min="5892" max="5892" width="10.875" style="233" customWidth="1"/>
    <col min="5893" max="5894" width="10.5" style="233" customWidth="1"/>
    <col min="5895" max="5895" width="8.5" style="233" customWidth="1"/>
    <col min="5896" max="5897" width="8.5" style="233"/>
    <col min="5898" max="6134" width="8.5" style="233" customWidth="1"/>
    <col min="6135" max="6135" width="19.125" style="233" customWidth="1"/>
    <col min="6136" max="6138" width="9.25" style="233" customWidth="1"/>
    <col min="6139" max="6139" width="1.75" style="233" customWidth="1"/>
    <col min="6140" max="6142" width="9.25" style="233" customWidth="1"/>
    <col min="6143" max="6144" width="8.5" style="233"/>
    <col min="6145" max="6145" width="19.125" style="233" customWidth="1"/>
    <col min="6146" max="6146" width="12.75" style="233" customWidth="1"/>
    <col min="6147" max="6147" width="13.875" style="233" customWidth="1"/>
    <col min="6148" max="6148" width="10.875" style="233" customWidth="1"/>
    <col min="6149" max="6150" width="10.5" style="233" customWidth="1"/>
    <col min="6151" max="6151" width="8.5" style="233" customWidth="1"/>
    <col min="6152" max="6153" width="8.5" style="233"/>
    <col min="6154" max="6390" width="8.5" style="233" customWidth="1"/>
    <col min="6391" max="6391" width="19.125" style="233" customWidth="1"/>
    <col min="6392" max="6394" width="9.25" style="233" customWidth="1"/>
    <col min="6395" max="6395" width="1.75" style="233" customWidth="1"/>
    <col min="6396" max="6398" width="9.25" style="233" customWidth="1"/>
    <col min="6399" max="6400" width="8.5" style="233"/>
    <col min="6401" max="6401" width="19.125" style="233" customWidth="1"/>
    <col min="6402" max="6402" width="12.75" style="233" customWidth="1"/>
    <col min="6403" max="6403" width="13.875" style="233" customWidth="1"/>
    <col min="6404" max="6404" width="10.875" style="233" customWidth="1"/>
    <col min="6405" max="6406" width="10.5" style="233" customWidth="1"/>
    <col min="6407" max="6407" width="8.5" style="233" customWidth="1"/>
    <col min="6408" max="6409" width="8.5" style="233"/>
    <col min="6410" max="6646" width="8.5" style="233" customWidth="1"/>
    <col min="6647" max="6647" width="19.125" style="233" customWidth="1"/>
    <col min="6648" max="6650" width="9.25" style="233" customWidth="1"/>
    <col min="6651" max="6651" width="1.75" style="233" customWidth="1"/>
    <col min="6652" max="6654" width="9.25" style="233" customWidth="1"/>
    <col min="6655" max="6656" width="8.5" style="233"/>
    <col min="6657" max="6657" width="19.125" style="233" customWidth="1"/>
    <col min="6658" max="6658" width="12.75" style="233" customWidth="1"/>
    <col min="6659" max="6659" width="13.875" style="233" customWidth="1"/>
    <col min="6660" max="6660" width="10.875" style="233" customWidth="1"/>
    <col min="6661" max="6662" width="10.5" style="233" customWidth="1"/>
    <col min="6663" max="6663" width="8.5" style="233" customWidth="1"/>
    <col min="6664" max="6665" width="8.5" style="233"/>
    <col min="6666" max="6902" width="8.5" style="233" customWidth="1"/>
    <col min="6903" max="6903" width="19.125" style="233" customWidth="1"/>
    <col min="6904" max="6906" width="9.25" style="233" customWidth="1"/>
    <col min="6907" max="6907" width="1.75" style="233" customWidth="1"/>
    <col min="6908" max="6910" width="9.25" style="233" customWidth="1"/>
    <col min="6911" max="6912" width="8.5" style="233"/>
    <col min="6913" max="6913" width="19.125" style="233" customWidth="1"/>
    <col min="6914" max="6914" width="12.75" style="233" customWidth="1"/>
    <col min="6915" max="6915" width="13.875" style="233" customWidth="1"/>
    <col min="6916" max="6916" width="10.875" style="233" customWidth="1"/>
    <col min="6917" max="6918" width="10.5" style="233" customWidth="1"/>
    <col min="6919" max="6919" width="8.5" style="233" customWidth="1"/>
    <col min="6920" max="6921" width="8.5" style="233"/>
    <col min="6922" max="7158" width="8.5" style="233" customWidth="1"/>
    <col min="7159" max="7159" width="19.125" style="233" customWidth="1"/>
    <col min="7160" max="7162" width="9.25" style="233" customWidth="1"/>
    <col min="7163" max="7163" width="1.75" style="233" customWidth="1"/>
    <col min="7164" max="7166" width="9.25" style="233" customWidth="1"/>
    <col min="7167" max="7168" width="8.5" style="233"/>
    <col min="7169" max="7169" width="19.125" style="233" customWidth="1"/>
    <col min="7170" max="7170" width="12.75" style="233" customWidth="1"/>
    <col min="7171" max="7171" width="13.875" style="233" customWidth="1"/>
    <col min="7172" max="7172" width="10.875" style="233" customWidth="1"/>
    <col min="7173" max="7174" width="10.5" style="233" customWidth="1"/>
    <col min="7175" max="7175" width="8.5" style="233" customWidth="1"/>
    <col min="7176" max="7177" width="8.5" style="233"/>
    <col min="7178" max="7414" width="8.5" style="233" customWidth="1"/>
    <col min="7415" max="7415" width="19.125" style="233" customWidth="1"/>
    <col min="7416" max="7418" width="9.25" style="233" customWidth="1"/>
    <col min="7419" max="7419" width="1.75" style="233" customWidth="1"/>
    <col min="7420" max="7422" width="9.25" style="233" customWidth="1"/>
    <col min="7423" max="7424" width="8.5" style="233"/>
    <col min="7425" max="7425" width="19.125" style="233" customWidth="1"/>
    <col min="7426" max="7426" width="12.75" style="233" customWidth="1"/>
    <col min="7427" max="7427" width="13.875" style="233" customWidth="1"/>
    <col min="7428" max="7428" width="10.875" style="233" customWidth="1"/>
    <col min="7429" max="7430" width="10.5" style="233" customWidth="1"/>
    <col min="7431" max="7431" width="8.5" style="233" customWidth="1"/>
    <col min="7432" max="7433" width="8.5" style="233"/>
    <col min="7434" max="7670" width="8.5" style="233" customWidth="1"/>
    <col min="7671" max="7671" width="19.125" style="233" customWidth="1"/>
    <col min="7672" max="7674" width="9.25" style="233" customWidth="1"/>
    <col min="7675" max="7675" width="1.75" style="233" customWidth="1"/>
    <col min="7676" max="7678" width="9.25" style="233" customWidth="1"/>
    <col min="7679" max="7680" width="8.5" style="233"/>
    <col min="7681" max="7681" width="19.125" style="233" customWidth="1"/>
    <col min="7682" max="7682" width="12.75" style="233" customWidth="1"/>
    <col min="7683" max="7683" width="13.875" style="233" customWidth="1"/>
    <col min="7684" max="7684" width="10.875" style="233" customWidth="1"/>
    <col min="7685" max="7686" width="10.5" style="233" customWidth="1"/>
    <col min="7687" max="7687" width="8.5" style="233" customWidth="1"/>
    <col min="7688" max="7689" width="8.5" style="233"/>
    <col min="7690" max="7926" width="8.5" style="233" customWidth="1"/>
    <col min="7927" max="7927" width="19.125" style="233" customWidth="1"/>
    <col min="7928" max="7930" width="9.25" style="233" customWidth="1"/>
    <col min="7931" max="7931" width="1.75" style="233" customWidth="1"/>
    <col min="7932" max="7934" width="9.25" style="233" customWidth="1"/>
    <col min="7935" max="7936" width="8.5" style="233"/>
    <col min="7937" max="7937" width="19.125" style="233" customWidth="1"/>
    <col min="7938" max="7938" width="12.75" style="233" customWidth="1"/>
    <col min="7939" max="7939" width="13.875" style="233" customWidth="1"/>
    <col min="7940" max="7940" width="10.875" style="233" customWidth="1"/>
    <col min="7941" max="7942" width="10.5" style="233" customWidth="1"/>
    <col min="7943" max="7943" width="8.5" style="233" customWidth="1"/>
    <col min="7944" max="7945" width="8.5" style="233"/>
    <col min="7946" max="8182" width="8.5" style="233" customWidth="1"/>
    <col min="8183" max="8183" width="19.125" style="233" customWidth="1"/>
    <col min="8184" max="8186" width="9.25" style="233" customWidth="1"/>
    <col min="8187" max="8187" width="1.75" style="233" customWidth="1"/>
    <col min="8188" max="8190" width="9.25" style="233" customWidth="1"/>
    <col min="8191" max="8192" width="8.5" style="233"/>
    <col min="8193" max="8193" width="19.125" style="233" customWidth="1"/>
    <col min="8194" max="8194" width="12.75" style="233" customWidth="1"/>
    <col min="8195" max="8195" width="13.875" style="233" customWidth="1"/>
    <col min="8196" max="8196" width="10.875" style="233" customWidth="1"/>
    <col min="8197" max="8198" width="10.5" style="233" customWidth="1"/>
    <col min="8199" max="8199" width="8.5" style="233" customWidth="1"/>
    <col min="8200" max="8201" width="8.5" style="233"/>
    <col min="8202" max="8438" width="8.5" style="233" customWidth="1"/>
    <col min="8439" max="8439" width="19.125" style="233" customWidth="1"/>
    <col min="8440" max="8442" width="9.25" style="233" customWidth="1"/>
    <col min="8443" max="8443" width="1.75" style="233" customWidth="1"/>
    <col min="8444" max="8446" width="9.25" style="233" customWidth="1"/>
    <col min="8447" max="8448" width="8.5" style="233"/>
    <col min="8449" max="8449" width="19.125" style="233" customWidth="1"/>
    <col min="8450" max="8450" width="12.75" style="233" customWidth="1"/>
    <col min="8451" max="8451" width="13.875" style="233" customWidth="1"/>
    <col min="8452" max="8452" width="10.875" style="233" customWidth="1"/>
    <col min="8453" max="8454" width="10.5" style="233" customWidth="1"/>
    <col min="8455" max="8455" width="8.5" style="233" customWidth="1"/>
    <col min="8456" max="8457" width="8.5" style="233"/>
    <col min="8458" max="8694" width="8.5" style="233" customWidth="1"/>
    <col min="8695" max="8695" width="19.125" style="233" customWidth="1"/>
    <col min="8696" max="8698" width="9.25" style="233" customWidth="1"/>
    <col min="8699" max="8699" width="1.75" style="233" customWidth="1"/>
    <col min="8700" max="8702" width="9.25" style="233" customWidth="1"/>
    <col min="8703" max="8704" width="8.5" style="233"/>
    <col min="8705" max="8705" width="19.125" style="233" customWidth="1"/>
    <col min="8706" max="8706" width="12.75" style="233" customWidth="1"/>
    <col min="8707" max="8707" width="13.875" style="233" customWidth="1"/>
    <col min="8708" max="8708" width="10.875" style="233" customWidth="1"/>
    <col min="8709" max="8710" width="10.5" style="233" customWidth="1"/>
    <col min="8711" max="8711" width="8.5" style="233" customWidth="1"/>
    <col min="8712" max="8713" width="8.5" style="233"/>
    <col min="8714" max="8950" width="8.5" style="233" customWidth="1"/>
    <col min="8951" max="8951" width="19.125" style="233" customWidth="1"/>
    <col min="8952" max="8954" width="9.25" style="233" customWidth="1"/>
    <col min="8955" max="8955" width="1.75" style="233" customWidth="1"/>
    <col min="8956" max="8958" width="9.25" style="233" customWidth="1"/>
    <col min="8959" max="8960" width="8.5" style="233"/>
    <col min="8961" max="8961" width="19.125" style="233" customWidth="1"/>
    <col min="8962" max="8962" width="12.75" style="233" customWidth="1"/>
    <col min="8963" max="8963" width="13.875" style="233" customWidth="1"/>
    <col min="8964" max="8964" width="10.875" style="233" customWidth="1"/>
    <col min="8965" max="8966" width="10.5" style="233" customWidth="1"/>
    <col min="8967" max="8967" width="8.5" style="233" customWidth="1"/>
    <col min="8968" max="8969" width="8.5" style="233"/>
    <col min="8970" max="9206" width="8.5" style="233" customWidth="1"/>
    <col min="9207" max="9207" width="19.125" style="233" customWidth="1"/>
    <col min="9208" max="9210" width="9.25" style="233" customWidth="1"/>
    <col min="9211" max="9211" width="1.75" style="233" customWidth="1"/>
    <col min="9212" max="9214" width="9.25" style="233" customWidth="1"/>
    <col min="9215" max="9216" width="8.5" style="233"/>
    <col min="9217" max="9217" width="19.125" style="233" customWidth="1"/>
    <col min="9218" max="9218" width="12.75" style="233" customWidth="1"/>
    <col min="9219" max="9219" width="13.875" style="233" customWidth="1"/>
    <col min="9220" max="9220" width="10.875" style="233" customWidth="1"/>
    <col min="9221" max="9222" width="10.5" style="233" customWidth="1"/>
    <col min="9223" max="9223" width="8.5" style="233" customWidth="1"/>
    <col min="9224" max="9225" width="8.5" style="233"/>
    <col min="9226" max="9462" width="8.5" style="233" customWidth="1"/>
    <col min="9463" max="9463" width="19.125" style="233" customWidth="1"/>
    <col min="9464" max="9466" width="9.25" style="233" customWidth="1"/>
    <col min="9467" max="9467" width="1.75" style="233" customWidth="1"/>
    <col min="9468" max="9470" width="9.25" style="233" customWidth="1"/>
    <col min="9471" max="9472" width="8.5" style="233"/>
    <col min="9473" max="9473" width="19.125" style="233" customWidth="1"/>
    <col min="9474" max="9474" width="12.75" style="233" customWidth="1"/>
    <col min="9475" max="9475" width="13.875" style="233" customWidth="1"/>
    <col min="9476" max="9476" width="10.875" style="233" customWidth="1"/>
    <col min="9477" max="9478" width="10.5" style="233" customWidth="1"/>
    <col min="9479" max="9479" width="8.5" style="233" customWidth="1"/>
    <col min="9480" max="9481" width="8.5" style="233"/>
    <col min="9482" max="9718" width="8.5" style="233" customWidth="1"/>
    <col min="9719" max="9719" width="19.125" style="233" customWidth="1"/>
    <col min="9720" max="9722" width="9.25" style="233" customWidth="1"/>
    <col min="9723" max="9723" width="1.75" style="233" customWidth="1"/>
    <col min="9724" max="9726" width="9.25" style="233" customWidth="1"/>
    <col min="9727" max="9728" width="8.5" style="233"/>
    <col min="9729" max="9729" width="19.125" style="233" customWidth="1"/>
    <col min="9730" max="9730" width="12.75" style="233" customWidth="1"/>
    <col min="9731" max="9731" width="13.875" style="233" customWidth="1"/>
    <col min="9732" max="9732" width="10.875" style="233" customWidth="1"/>
    <col min="9733" max="9734" width="10.5" style="233" customWidth="1"/>
    <col min="9735" max="9735" width="8.5" style="233" customWidth="1"/>
    <col min="9736" max="9737" width="8.5" style="233"/>
    <col min="9738" max="9974" width="8.5" style="233" customWidth="1"/>
    <col min="9975" max="9975" width="19.125" style="233" customWidth="1"/>
    <col min="9976" max="9978" width="9.25" style="233" customWidth="1"/>
    <col min="9979" max="9979" width="1.75" style="233" customWidth="1"/>
    <col min="9980" max="9982" width="9.25" style="233" customWidth="1"/>
    <col min="9983" max="9984" width="8.5" style="233"/>
    <col min="9985" max="9985" width="19.125" style="233" customWidth="1"/>
    <col min="9986" max="9986" width="12.75" style="233" customWidth="1"/>
    <col min="9987" max="9987" width="13.875" style="233" customWidth="1"/>
    <col min="9988" max="9988" width="10.875" style="233" customWidth="1"/>
    <col min="9989" max="9990" width="10.5" style="233" customWidth="1"/>
    <col min="9991" max="9991" width="8.5" style="233" customWidth="1"/>
    <col min="9992" max="9993" width="8.5" style="233"/>
    <col min="9994" max="10230" width="8.5" style="233" customWidth="1"/>
    <col min="10231" max="10231" width="19.125" style="233" customWidth="1"/>
    <col min="10232" max="10234" width="9.25" style="233" customWidth="1"/>
    <col min="10235" max="10235" width="1.75" style="233" customWidth="1"/>
    <col min="10236" max="10238" width="9.25" style="233" customWidth="1"/>
    <col min="10239" max="10240" width="8.5" style="233"/>
    <col min="10241" max="10241" width="19.125" style="233" customWidth="1"/>
    <col min="10242" max="10242" width="12.75" style="233" customWidth="1"/>
    <col min="10243" max="10243" width="13.875" style="233" customWidth="1"/>
    <col min="10244" max="10244" width="10.875" style="233" customWidth="1"/>
    <col min="10245" max="10246" width="10.5" style="233" customWidth="1"/>
    <col min="10247" max="10247" width="8.5" style="233" customWidth="1"/>
    <col min="10248" max="10249" width="8.5" style="233"/>
    <col min="10250" max="10486" width="8.5" style="233" customWidth="1"/>
    <col min="10487" max="10487" width="19.125" style="233" customWidth="1"/>
    <col min="10488" max="10490" width="9.25" style="233" customWidth="1"/>
    <col min="10491" max="10491" width="1.75" style="233" customWidth="1"/>
    <col min="10492" max="10494" width="9.25" style="233" customWidth="1"/>
    <col min="10495" max="10496" width="8.5" style="233"/>
    <col min="10497" max="10497" width="19.125" style="233" customWidth="1"/>
    <col min="10498" max="10498" width="12.75" style="233" customWidth="1"/>
    <col min="10499" max="10499" width="13.875" style="233" customWidth="1"/>
    <col min="10500" max="10500" width="10.875" style="233" customWidth="1"/>
    <col min="10501" max="10502" width="10.5" style="233" customWidth="1"/>
    <col min="10503" max="10503" width="8.5" style="233" customWidth="1"/>
    <col min="10504" max="10505" width="8.5" style="233"/>
    <col min="10506" max="10742" width="8.5" style="233" customWidth="1"/>
    <col min="10743" max="10743" width="19.125" style="233" customWidth="1"/>
    <col min="10744" max="10746" width="9.25" style="233" customWidth="1"/>
    <col min="10747" max="10747" width="1.75" style="233" customWidth="1"/>
    <col min="10748" max="10750" width="9.25" style="233" customWidth="1"/>
    <col min="10751" max="10752" width="8.5" style="233"/>
    <col min="10753" max="10753" width="19.125" style="233" customWidth="1"/>
    <col min="10754" max="10754" width="12.75" style="233" customWidth="1"/>
    <col min="10755" max="10755" width="13.875" style="233" customWidth="1"/>
    <col min="10756" max="10756" width="10.875" style="233" customWidth="1"/>
    <col min="10757" max="10758" width="10.5" style="233" customWidth="1"/>
    <col min="10759" max="10759" width="8.5" style="233" customWidth="1"/>
    <col min="10760" max="10761" width="8.5" style="233"/>
    <col min="10762" max="10998" width="8.5" style="233" customWidth="1"/>
    <col min="10999" max="10999" width="19.125" style="233" customWidth="1"/>
    <col min="11000" max="11002" width="9.25" style="233" customWidth="1"/>
    <col min="11003" max="11003" width="1.75" style="233" customWidth="1"/>
    <col min="11004" max="11006" width="9.25" style="233" customWidth="1"/>
    <col min="11007" max="11008" width="8.5" style="233"/>
    <col min="11009" max="11009" width="19.125" style="233" customWidth="1"/>
    <col min="11010" max="11010" width="12.75" style="233" customWidth="1"/>
    <col min="11011" max="11011" width="13.875" style="233" customWidth="1"/>
    <col min="11012" max="11012" width="10.875" style="233" customWidth="1"/>
    <col min="11013" max="11014" width="10.5" style="233" customWidth="1"/>
    <col min="11015" max="11015" width="8.5" style="233" customWidth="1"/>
    <col min="11016" max="11017" width="8.5" style="233"/>
    <col min="11018" max="11254" width="8.5" style="233" customWidth="1"/>
    <col min="11255" max="11255" width="19.125" style="233" customWidth="1"/>
    <col min="11256" max="11258" width="9.25" style="233" customWidth="1"/>
    <col min="11259" max="11259" width="1.75" style="233" customWidth="1"/>
    <col min="11260" max="11262" width="9.25" style="233" customWidth="1"/>
    <col min="11263" max="11264" width="8.5" style="233"/>
    <col min="11265" max="11265" width="19.125" style="233" customWidth="1"/>
    <col min="11266" max="11266" width="12.75" style="233" customWidth="1"/>
    <col min="11267" max="11267" width="13.875" style="233" customWidth="1"/>
    <col min="11268" max="11268" width="10.875" style="233" customWidth="1"/>
    <col min="11269" max="11270" width="10.5" style="233" customWidth="1"/>
    <col min="11271" max="11271" width="8.5" style="233" customWidth="1"/>
    <col min="11272" max="11273" width="8.5" style="233"/>
    <col min="11274" max="11510" width="8.5" style="233" customWidth="1"/>
    <col min="11511" max="11511" width="19.125" style="233" customWidth="1"/>
    <col min="11512" max="11514" width="9.25" style="233" customWidth="1"/>
    <col min="11515" max="11515" width="1.75" style="233" customWidth="1"/>
    <col min="11516" max="11518" width="9.25" style="233" customWidth="1"/>
    <col min="11519" max="11520" width="8.5" style="233"/>
    <col min="11521" max="11521" width="19.125" style="233" customWidth="1"/>
    <col min="11522" max="11522" width="12.75" style="233" customWidth="1"/>
    <col min="11523" max="11523" width="13.875" style="233" customWidth="1"/>
    <col min="11524" max="11524" width="10.875" style="233" customWidth="1"/>
    <col min="11525" max="11526" width="10.5" style="233" customWidth="1"/>
    <col min="11527" max="11527" width="8.5" style="233" customWidth="1"/>
    <col min="11528" max="11529" width="8.5" style="233"/>
    <col min="11530" max="11766" width="8.5" style="233" customWidth="1"/>
    <col min="11767" max="11767" width="19.125" style="233" customWidth="1"/>
    <col min="11768" max="11770" width="9.25" style="233" customWidth="1"/>
    <col min="11771" max="11771" width="1.75" style="233" customWidth="1"/>
    <col min="11772" max="11774" width="9.25" style="233" customWidth="1"/>
    <col min="11775" max="11776" width="8.5" style="233"/>
    <col min="11777" max="11777" width="19.125" style="233" customWidth="1"/>
    <col min="11778" max="11778" width="12.75" style="233" customWidth="1"/>
    <col min="11779" max="11779" width="13.875" style="233" customWidth="1"/>
    <col min="11780" max="11780" width="10.875" style="233" customWidth="1"/>
    <col min="11781" max="11782" width="10.5" style="233" customWidth="1"/>
    <col min="11783" max="11783" width="8.5" style="233" customWidth="1"/>
    <col min="11784" max="11785" width="8.5" style="233"/>
    <col min="11786" max="12022" width="8.5" style="233" customWidth="1"/>
    <col min="12023" max="12023" width="19.125" style="233" customWidth="1"/>
    <col min="12024" max="12026" width="9.25" style="233" customWidth="1"/>
    <col min="12027" max="12027" width="1.75" style="233" customWidth="1"/>
    <col min="12028" max="12030" width="9.25" style="233" customWidth="1"/>
    <col min="12031" max="12032" width="8.5" style="233"/>
    <col min="12033" max="12033" width="19.125" style="233" customWidth="1"/>
    <col min="12034" max="12034" width="12.75" style="233" customWidth="1"/>
    <col min="12035" max="12035" width="13.875" style="233" customWidth="1"/>
    <col min="12036" max="12036" width="10.875" style="233" customWidth="1"/>
    <col min="12037" max="12038" width="10.5" style="233" customWidth="1"/>
    <col min="12039" max="12039" width="8.5" style="233" customWidth="1"/>
    <col min="12040" max="12041" width="8.5" style="233"/>
    <col min="12042" max="12278" width="8.5" style="233" customWidth="1"/>
    <col min="12279" max="12279" width="19.125" style="233" customWidth="1"/>
    <col min="12280" max="12282" width="9.25" style="233" customWidth="1"/>
    <col min="12283" max="12283" width="1.75" style="233" customWidth="1"/>
    <col min="12284" max="12286" width="9.25" style="233" customWidth="1"/>
    <col min="12287" max="12288" width="8.5" style="233"/>
    <col min="12289" max="12289" width="19.125" style="233" customWidth="1"/>
    <col min="12290" max="12290" width="12.75" style="233" customWidth="1"/>
    <col min="12291" max="12291" width="13.875" style="233" customWidth="1"/>
    <col min="12292" max="12292" width="10.875" style="233" customWidth="1"/>
    <col min="12293" max="12294" width="10.5" style="233" customWidth="1"/>
    <col min="12295" max="12295" width="8.5" style="233" customWidth="1"/>
    <col min="12296" max="12297" width="8.5" style="233"/>
    <col min="12298" max="12534" width="8.5" style="233" customWidth="1"/>
    <col min="12535" max="12535" width="19.125" style="233" customWidth="1"/>
    <col min="12536" max="12538" width="9.25" style="233" customWidth="1"/>
    <col min="12539" max="12539" width="1.75" style="233" customWidth="1"/>
    <col min="12540" max="12542" width="9.25" style="233" customWidth="1"/>
    <col min="12543" max="12544" width="8.5" style="233"/>
    <col min="12545" max="12545" width="19.125" style="233" customWidth="1"/>
    <col min="12546" max="12546" width="12.75" style="233" customWidth="1"/>
    <col min="12547" max="12547" width="13.875" style="233" customWidth="1"/>
    <col min="12548" max="12548" width="10.875" style="233" customWidth="1"/>
    <col min="12549" max="12550" width="10.5" style="233" customWidth="1"/>
    <col min="12551" max="12551" width="8.5" style="233" customWidth="1"/>
    <col min="12552" max="12553" width="8.5" style="233"/>
    <col min="12554" max="12790" width="8.5" style="233" customWidth="1"/>
    <col min="12791" max="12791" width="19.125" style="233" customWidth="1"/>
    <col min="12792" max="12794" width="9.25" style="233" customWidth="1"/>
    <col min="12795" max="12795" width="1.75" style="233" customWidth="1"/>
    <col min="12796" max="12798" width="9.25" style="233" customWidth="1"/>
    <col min="12799" max="12800" width="8.5" style="233"/>
    <col min="12801" max="12801" width="19.125" style="233" customWidth="1"/>
    <col min="12802" max="12802" width="12.75" style="233" customWidth="1"/>
    <col min="12803" max="12803" width="13.875" style="233" customWidth="1"/>
    <col min="12804" max="12804" width="10.875" style="233" customWidth="1"/>
    <col min="12805" max="12806" width="10.5" style="233" customWidth="1"/>
    <col min="12807" max="12807" width="8.5" style="233" customWidth="1"/>
    <col min="12808" max="12809" width="8.5" style="233"/>
    <col min="12810" max="13046" width="8.5" style="233" customWidth="1"/>
    <col min="13047" max="13047" width="19.125" style="233" customWidth="1"/>
    <col min="13048" max="13050" width="9.25" style="233" customWidth="1"/>
    <col min="13051" max="13051" width="1.75" style="233" customWidth="1"/>
    <col min="13052" max="13054" width="9.25" style="233" customWidth="1"/>
    <col min="13055" max="13056" width="8.5" style="233"/>
    <col min="13057" max="13057" width="19.125" style="233" customWidth="1"/>
    <col min="13058" max="13058" width="12.75" style="233" customWidth="1"/>
    <col min="13059" max="13059" width="13.875" style="233" customWidth="1"/>
    <col min="13060" max="13060" width="10.875" style="233" customWidth="1"/>
    <col min="13061" max="13062" width="10.5" style="233" customWidth="1"/>
    <col min="13063" max="13063" width="8.5" style="233" customWidth="1"/>
    <col min="13064" max="13065" width="8.5" style="233"/>
    <col min="13066" max="13302" width="8.5" style="233" customWidth="1"/>
    <col min="13303" max="13303" width="19.125" style="233" customWidth="1"/>
    <col min="13304" max="13306" width="9.25" style="233" customWidth="1"/>
    <col min="13307" max="13307" width="1.75" style="233" customWidth="1"/>
    <col min="13308" max="13310" width="9.25" style="233" customWidth="1"/>
    <col min="13311" max="13312" width="8.5" style="233"/>
    <col min="13313" max="13313" width="19.125" style="233" customWidth="1"/>
    <col min="13314" max="13314" width="12.75" style="233" customWidth="1"/>
    <col min="13315" max="13315" width="13.875" style="233" customWidth="1"/>
    <col min="13316" max="13316" width="10.875" style="233" customWidth="1"/>
    <col min="13317" max="13318" width="10.5" style="233" customWidth="1"/>
    <col min="13319" max="13319" width="8.5" style="233" customWidth="1"/>
    <col min="13320" max="13321" width="8.5" style="233"/>
    <col min="13322" max="13558" width="8.5" style="233" customWidth="1"/>
    <col min="13559" max="13559" width="19.125" style="233" customWidth="1"/>
    <col min="13560" max="13562" width="9.25" style="233" customWidth="1"/>
    <col min="13563" max="13563" width="1.75" style="233" customWidth="1"/>
    <col min="13564" max="13566" width="9.25" style="233" customWidth="1"/>
    <col min="13567" max="13568" width="8.5" style="233"/>
    <col min="13569" max="13569" width="19.125" style="233" customWidth="1"/>
    <col min="13570" max="13570" width="12.75" style="233" customWidth="1"/>
    <col min="13571" max="13571" width="13.875" style="233" customWidth="1"/>
    <col min="13572" max="13572" width="10.875" style="233" customWidth="1"/>
    <col min="13573" max="13574" width="10.5" style="233" customWidth="1"/>
    <col min="13575" max="13575" width="8.5" style="233" customWidth="1"/>
    <col min="13576" max="13577" width="8.5" style="233"/>
    <col min="13578" max="13814" width="8.5" style="233" customWidth="1"/>
    <col min="13815" max="13815" width="19.125" style="233" customWidth="1"/>
    <col min="13816" max="13818" width="9.25" style="233" customWidth="1"/>
    <col min="13819" max="13819" width="1.75" style="233" customWidth="1"/>
    <col min="13820" max="13822" width="9.25" style="233" customWidth="1"/>
    <col min="13823" max="13824" width="8.5" style="233"/>
    <col min="13825" max="13825" width="19.125" style="233" customWidth="1"/>
    <col min="13826" max="13826" width="12.75" style="233" customWidth="1"/>
    <col min="13827" max="13827" width="13.875" style="233" customWidth="1"/>
    <col min="13828" max="13828" width="10.875" style="233" customWidth="1"/>
    <col min="13829" max="13830" width="10.5" style="233" customWidth="1"/>
    <col min="13831" max="13831" width="8.5" style="233" customWidth="1"/>
    <col min="13832" max="13833" width="8.5" style="233"/>
    <col min="13834" max="14070" width="8.5" style="233" customWidth="1"/>
    <col min="14071" max="14071" width="19.125" style="233" customWidth="1"/>
    <col min="14072" max="14074" width="9.25" style="233" customWidth="1"/>
    <col min="14075" max="14075" width="1.75" style="233" customWidth="1"/>
    <col min="14076" max="14078" width="9.25" style="233" customWidth="1"/>
    <col min="14079" max="14080" width="8.5" style="233"/>
    <col min="14081" max="14081" width="19.125" style="233" customWidth="1"/>
    <col min="14082" max="14082" width="12.75" style="233" customWidth="1"/>
    <col min="14083" max="14083" width="13.875" style="233" customWidth="1"/>
    <col min="14084" max="14084" width="10.875" style="233" customWidth="1"/>
    <col min="14085" max="14086" width="10.5" style="233" customWidth="1"/>
    <col min="14087" max="14087" width="8.5" style="233" customWidth="1"/>
    <col min="14088" max="14089" width="8.5" style="233"/>
    <col min="14090" max="14326" width="8.5" style="233" customWidth="1"/>
    <col min="14327" max="14327" width="19.125" style="233" customWidth="1"/>
    <col min="14328" max="14330" width="9.25" style="233" customWidth="1"/>
    <col min="14331" max="14331" width="1.75" style="233" customWidth="1"/>
    <col min="14332" max="14334" width="9.25" style="233" customWidth="1"/>
    <col min="14335" max="14336" width="8.5" style="233"/>
    <col min="14337" max="14337" width="19.125" style="233" customWidth="1"/>
    <col min="14338" max="14338" width="12.75" style="233" customWidth="1"/>
    <col min="14339" max="14339" width="13.875" style="233" customWidth="1"/>
    <col min="14340" max="14340" width="10.875" style="233" customWidth="1"/>
    <col min="14341" max="14342" width="10.5" style="233" customWidth="1"/>
    <col min="14343" max="14343" width="8.5" style="233" customWidth="1"/>
    <col min="14344" max="14345" width="8.5" style="233"/>
    <col min="14346" max="14582" width="8.5" style="233" customWidth="1"/>
    <col min="14583" max="14583" width="19.125" style="233" customWidth="1"/>
    <col min="14584" max="14586" width="9.25" style="233" customWidth="1"/>
    <col min="14587" max="14587" width="1.75" style="233" customWidth="1"/>
    <col min="14588" max="14590" width="9.25" style="233" customWidth="1"/>
    <col min="14591" max="14592" width="8.5" style="233"/>
    <col min="14593" max="14593" width="19.125" style="233" customWidth="1"/>
    <col min="14594" max="14594" width="12.75" style="233" customWidth="1"/>
    <col min="14595" max="14595" width="13.875" style="233" customWidth="1"/>
    <col min="14596" max="14596" width="10.875" style="233" customWidth="1"/>
    <col min="14597" max="14598" width="10.5" style="233" customWidth="1"/>
    <col min="14599" max="14599" width="8.5" style="233" customWidth="1"/>
    <col min="14600" max="14601" width="8.5" style="233"/>
    <col min="14602" max="14838" width="8.5" style="233" customWidth="1"/>
    <col min="14839" max="14839" width="19.125" style="233" customWidth="1"/>
    <col min="14840" max="14842" width="9.25" style="233" customWidth="1"/>
    <col min="14843" max="14843" width="1.75" style="233" customWidth="1"/>
    <col min="14844" max="14846" width="9.25" style="233" customWidth="1"/>
    <col min="14847" max="14848" width="8.5" style="233"/>
    <col min="14849" max="14849" width="19.125" style="233" customWidth="1"/>
    <col min="14850" max="14850" width="12.75" style="233" customWidth="1"/>
    <col min="14851" max="14851" width="13.875" style="233" customWidth="1"/>
    <col min="14852" max="14852" width="10.875" style="233" customWidth="1"/>
    <col min="14853" max="14854" width="10.5" style="233" customWidth="1"/>
    <col min="14855" max="14855" width="8.5" style="233" customWidth="1"/>
    <col min="14856" max="14857" width="8.5" style="233"/>
    <col min="14858" max="15094" width="8.5" style="233" customWidth="1"/>
    <col min="15095" max="15095" width="19.125" style="233" customWidth="1"/>
    <col min="15096" max="15098" width="9.25" style="233" customWidth="1"/>
    <col min="15099" max="15099" width="1.75" style="233" customWidth="1"/>
    <col min="15100" max="15102" width="9.25" style="233" customWidth="1"/>
    <col min="15103" max="15104" width="8.5" style="233"/>
    <col min="15105" max="15105" width="19.125" style="233" customWidth="1"/>
    <col min="15106" max="15106" width="12.75" style="233" customWidth="1"/>
    <col min="15107" max="15107" width="13.875" style="233" customWidth="1"/>
    <col min="15108" max="15108" width="10.875" style="233" customWidth="1"/>
    <col min="15109" max="15110" width="10.5" style="233" customWidth="1"/>
    <col min="15111" max="15111" width="8.5" style="233" customWidth="1"/>
    <col min="15112" max="15113" width="8.5" style="233"/>
    <col min="15114" max="15350" width="8.5" style="233" customWidth="1"/>
    <col min="15351" max="15351" width="19.125" style="233" customWidth="1"/>
    <col min="15352" max="15354" width="9.25" style="233" customWidth="1"/>
    <col min="15355" max="15355" width="1.75" style="233" customWidth="1"/>
    <col min="15356" max="15358" width="9.25" style="233" customWidth="1"/>
    <col min="15359" max="15360" width="8.5" style="233"/>
    <col min="15361" max="15361" width="19.125" style="233" customWidth="1"/>
    <col min="15362" max="15362" width="12.75" style="233" customWidth="1"/>
    <col min="15363" max="15363" width="13.875" style="233" customWidth="1"/>
    <col min="15364" max="15364" width="10.875" style="233" customWidth="1"/>
    <col min="15365" max="15366" width="10.5" style="233" customWidth="1"/>
    <col min="15367" max="15367" width="8.5" style="233" customWidth="1"/>
    <col min="15368" max="15369" width="8.5" style="233"/>
    <col min="15370" max="15606" width="8.5" style="233" customWidth="1"/>
    <col min="15607" max="15607" width="19.125" style="233" customWidth="1"/>
    <col min="15608" max="15610" width="9.25" style="233" customWidth="1"/>
    <col min="15611" max="15611" width="1.75" style="233" customWidth="1"/>
    <col min="15612" max="15614" width="9.25" style="233" customWidth="1"/>
    <col min="15615" max="15616" width="8.5" style="233"/>
    <col min="15617" max="15617" width="19.125" style="233" customWidth="1"/>
    <col min="15618" max="15618" width="12.75" style="233" customWidth="1"/>
    <col min="15619" max="15619" width="13.875" style="233" customWidth="1"/>
    <col min="15620" max="15620" width="10.875" style="233" customWidth="1"/>
    <col min="15621" max="15622" width="10.5" style="233" customWidth="1"/>
    <col min="15623" max="15623" width="8.5" style="233" customWidth="1"/>
    <col min="15624" max="15625" width="8.5" style="233"/>
    <col min="15626" max="15862" width="8.5" style="233" customWidth="1"/>
    <col min="15863" max="15863" width="19.125" style="233" customWidth="1"/>
    <col min="15864" max="15866" width="9.25" style="233" customWidth="1"/>
    <col min="15867" max="15867" width="1.75" style="233" customWidth="1"/>
    <col min="15868" max="15870" width="9.25" style="233" customWidth="1"/>
    <col min="15871" max="15872" width="8.5" style="233"/>
    <col min="15873" max="15873" width="19.125" style="233" customWidth="1"/>
    <col min="15874" max="15874" width="12.75" style="233" customWidth="1"/>
    <col min="15875" max="15875" width="13.875" style="233" customWidth="1"/>
    <col min="15876" max="15876" width="10.875" style="233" customWidth="1"/>
    <col min="15877" max="15878" width="10.5" style="233" customWidth="1"/>
    <col min="15879" max="15879" width="8.5" style="233" customWidth="1"/>
    <col min="15880" max="15881" width="8.5" style="233"/>
    <col min="15882" max="16118" width="8.5" style="233" customWidth="1"/>
    <col min="16119" max="16119" width="19.125" style="233" customWidth="1"/>
    <col min="16120" max="16122" width="9.25" style="233" customWidth="1"/>
    <col min="16123" max="16123" width="1.75" style="233" customWidth="1"/>
    <col min="16124" max="16126" width="9.25" style="233" customWidth="1"/>
    <col min="16127" max="16128" width="8.5" style="233"/>
    <col min="16129" max="16129" width="19.125" style="233" customWidth="1"/>
    <col min="16130" max="16130" width="12.75" style="233" customWidth="1"/>
    <col min="16131" max="16131" width="13.875" style="233" customWidth="1"/>
    <col min="16132" max="16132" width="10.875" style="233" customWidth="1"/>
    <col min="16133" max="16134" width="10.5" style="233" customWidth="1"/>
    <col min="16135" max="16135" width="8.5" style="233" customWidth="1"/>
    <col min="16136" max="16137" width="8.5" style="233"/>
    <col min="16138" max="16374" width="8.5" style="233" customWidth="1"/>
    <col min="16375" max="16375" width="19.125" style="233" customWidth="1"/>
    <col min="16376" max="16378" width="9.25" style="233" customWidth="1"/>
    <col min="16379" max="16379" width="1.75" style="233" customWidth="1"/>
    <col min="16380" max="16382" width="9.25" style="233" customWidth="1"/>
    <col min="16383" max="16384" width="8.5" style="233"/>
  </cols>
  <sheetData>
    <row r="1" spans="1:6" ht="12" customHeight="1" x14ac:dyDescent="0.25">
      <c r="A1" s="231" t="s">
        <v>887</v>
      </c>
      <c r="B1" s="232"/>
      <c r="C1" s="232"/>
      <c r="D1" s="232"/>
      <c r="E1" s="232"/>
      <c r="F1" s="232"/>
    </row>
    <row r="2" spans="1:6" ht="12" customHeight="1" x14ac:dyDescent="0.25">
      <c r="A2" s="231" t="s">
        <v>888</v>
      </c>
      <c r="B2" s="232"/>
      <c r="C2" s="232"/>
      <c r="D2" s="232"/>
      <c r="E2" s="232"/>
      <c r="F2" s="232"/>
    </row>
    <row r="3" spans="1:6" ht="12" customHeight="1" x14ac:dyDescent="0.25">
      <c r="A3" s="231" t="s">
        <v>170</v>
      </c>
      <c r="B3" s="232"/>
      <c r="C3" s="232"/>
      <c r="D3" s="232"/>
      <c r="E3" s="232"/>
      <c r="F3" s="232"/>
    </row>
    <row r="4" spans="1:6" ht="9" customHeight="1" x14ac:dyDescent="0.25">
      <c r="F4" s="431"/>
    </row>
    <row r="5" spans="1:6" ht="18" customHeight="1" x14ac:dyDescent="0.25">
      <c r="A5" s="483" t="s">
        <v>954</v>
      </c>
      <c r="B5" s="485" t="s">
        <v>878</v>
      </c>
      <c r="C5" s="485"/>
      <c r="D5" s="485"/>
      <c r="E5" s="485"/>
      <c r="F5" s="510" t="s">
        <v>10</v>
      </c>
    </row>
    <row r="6" spans="1:6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511"/>
    </row>
    <row r="7" spans="1:6" ht="9.9499999999999993" customHeight="1" x14ac:dyDescent="0.25">
      <c r="A7" s="239"/>
      <c r="B7" s="240"/>
      <c r="C7" s="240"/>
      <c r="D7" s="240"/>
      <c r="E7" s="240"/>
      <c r="F7" s="240"/>
    </row>
    <row r="8" spans="1:6" ht="9.9499999999999993" customHeight="1" x14ac:dyDescent="0.25">
      <c r="A8" s="494" t="s">
        <v>764</v>
      </c>
      <c r="B8" s="494"/>
      <c r="C8" s="494"/>
      <c r="D8" s="494"/>
      <c r="E8" s="494"/>
      <c r="F8" s="494"/>
    </row>
    <row r="9" spans="1:6" ht="9.9499999999999993" customHeight="1" x14ac:dyDescent="0.25">
      <c r="A9" s="239"/>
      <c r="B9" s="240"/>
      <c r="C9" s="240"/>
      <c r="D9" s="240"/>
      <c r="E9" s="328"/>
      <c r="F9" s="328"/>
    </row>
    <row r="10" spans="1:6" ht="9.9499999999999993" customHeight="1" x14ac:dyDescent="0.25">
      <c r="A10" s="273" t="s">
        <v>45</v>
      </c>
      <c r="B10" s="272"/>
      <c r="C10" s="272"/>
      <c r="D10" s="272"/>
      <c r="E10" s="328"/>
      <c r="F10" s="328"/>
    </row>
    <row r="11" spans="1:6" ht="9.9499999999999993" customHeight="1" x14ac:dyDescent="0.25">
      <c r="A11" s="273" t="s">
        <v>46</v>
      </c>
      <c r="B11" s="332">
        <v>474</v>
      </c>
      <c r="C11" s="332">
        <v>571</v>
      </c>
      <c r="D11" s="332">
        <v>30</v>
      </c>
      <c r="E11" s="332">
        <v>9</v>
      </c>
      <c r="F11" s="332">
        <v>1084</v>
      </c>
    </row>
    <row r="12" spans="1:6" ht="9.9499999999999993" customHeight="1" x14ac:dyDescent="0.25">
      <c r="A12" s="239" t="s">
        <v>47</v>
      </c>
      <c r="B12" s="424">
        <v>12</v>
      </c>
      <c r="C12" s="424">
        <v>16</v>
      </c>
      <c r="D12" s="424">
        <v>2</v>
      </c>
      <c r="E12" s="332">
        <v>0</v>
      </c>
      <c r="F12" s="332">
        <v>29</v>
      </c>
    </row>
    <row r="13" spans="1:6" ht="9.9499999999999993" customHeight="1" x14ac:dyDescent="0.25">
      <c r="A13" s="273" t="s">
        <v>48</v>
      </c>
      <c r="B13" s="424">
        <v>176</v>
      </c>
      <c r="C13" s="424">
        <v>248</v>
      </c>
      <c r="D13" s="424" t="s">
        <v>94</v>
      </c>
      <c r="E13" s="332">
        <v>3</v>
      </c>
      <c r="F13" s="332">
        <v>432</v>
      </c>
    </row>
    <row r="14" spans="1:6" ht="9.9499999999999993" customHeight="1" x14ac:dyDescent="0.25">
      <c r="A14" s="273" t="s">
        <v>49</v>
      </c>
      <c r="B14" s="424">
        <v>1117</v>
      </c>
      <c r="C14" s="424">
        <v>1052</v>
      </c>
      <c r="D14" s="424">
        <v>43</v>
      </c>
      <c r="E14" s="332">
        <v>16</v>
      </c>
      <c r="F14" s="332">
        <v>2229</v>
      </c>
    </row>
    <row r="15" spans="1:6" ht="9.9499999999999993" customHeight="1" x14ac:dyDescent="0.25">
      <c r="A15" s="273" t="s">
        <v>50</v>
      </c>
      <c r="B15" s="424">
        <v>108</v>
      </c>
      <c r="C15" s="424">
        <v>104</v>
      </c>
      <c r="D15" s="424" t="s">
        <v>94</v>
      </c>
      <c r="E15" s="244" t="s">
        <v>491</v>
      </c>
      <c r="F15" s="332">
        <v>216</v>
      </c>
    </row>
    <row r="16" spans="1:6" ht="9.9499999999999993" customHeight="1" x14ac:dyDescent="0.25">
      <c r="A16" s="275" t="s">
        <v>109</v>
      </c>
      <c r="B16" s="425">
        <v>51</v>
      </c>
      <c r="C16" s="425">
        <v>47</v>
      </c>
      <c r="D16" s="425" t="s">
        <v>94</v>
      </c>
      <c r="E16" s="244" t="s">
        <v>491</v>
      </c>
      <c r="F16" s="427">
        <v>101</v>
      </c>
    </row>
    <row r="17" spans="1:6" ht="9.9499999999999993" customHeight="1" x14ac:dyDescent="0.25">
      <c r="A17" s="275" t="s">
        <v>52</v>
      </c>
      <c r="B17" s="425">
        <v>57</v>
      </c>
      <c r="C17" s="425">
        <v>57</v>
      </c>
      <c r="D17" s="425" t="s">
        <v>94</v>
      </c>
      <c r="E17" s="244" t="s">
        <v>491</v>
      </c>
      <c r="F17" s="427">
        <v>116</v>
      </c>
    </row>
    <row r="18" spans="1:6" ht="9.9499999999999993" customHeight="1" x14ac:dyDescent="0.25">
      <c r="A18" s="273" t="s">
        <v>53</v>
      </c>
      <c r="B18" s="424">
        <v>554</v>
      </c>
      <c r="C18" s="424">
        <v>516</v>
      </c>
      <c r="D18" s="424" t="s">
        <v>94</v>
      </c>
      <c r="E18" s="332">
        <v>4</v>
      </c>
      <c r="F18" s="332">
        <v>1095</v>
      </c>
    </row>
    <row r="19" spans="1:6" ht="9.9499999999999993" customHeight="1" x14ac:dyDescent="0.25">
      <c r="A19" s="273" t="s">
        <v>54</v>
      </c>
      <c r="B19" s="424">
        <v>160</v>
      </c>
      <c r="C19" s="424">
        <v>144</v>
      </c>
      <c r="D19" s="424" t="s">
        <v>94</v>
      </c>
      <c r="E19" s="332">
        <v>0</v>
      </c>
      <c r="F19" s="332">
        <v>312</v>
      </c>
    </row>
    <row r="20" spans="1:6" ht="9.9499999999999993" customHeight="1" x14ac:dyDescent="0.25">
      <c r="A20" s="273" t="s">
        <v>55</v>
      </c>
      <c r="B20" s="424">
        <v>496</v>
      </c>
      <c r="C20" s="424">
        <v>528</v>
      </c>
      <c r="D20" s="424" t="s">
        <v>94</v>
      </c>
      <c r="E20" s="332">
        <v>4</v>
      </c>
      <c r="F20" s="332">
        <v>1047</v>
      </c>
    </row>
    <row r="21" spans="1:6" ht="9.9499999999999993" customHeight="1" x14ac:dyDescent="0.25">
      <c r="A21" s="273" t="s">
        <v>56</v>
      </c>
      <c r="B21" s="424">
        <v>440</v>
      </c>
      <c r="C21" s="424">
        <v>475</v>
      </c>
      <c r="D21" s="424">
        <v>18</v>
      </c>
      <c r="E21" s="332">
        <v>2</v>
      </c>
      <c r="F21" s="332">
        <v>935</v>
      </c>
    </row>
    <row r="22" spans="1:6" ht="9.9499999999999993" customHeight="1" x14ac:dyDescent="0.25">
      <c r="A22" s="273" t="s">
        <v>57</v>
      </c>
      <c r="B22" s="424">
        <v>103</v>
      </c>
      <c r="C22" s="424">
        <v>113</v>
      </c>
      <c r="D22" s="424" t="s">
        <v>94</v>
      </c>
      <c r="E22" s="332">
        <v>1</v>
      </c>
      <c r="F22" s="332">
        <v>223</v>
      </c>
    </row>
    <row r="23" spans="1:6" ht="9.9499999999999993" customHeight="1" x14ac:dyDescent="0.25">
      <c r="A23" s="273" t="s">
        <v>58</v>
      </c>
      <c r="B23" s="424">
        <v>185</v>
      </c>
      <c r="C23" s="424">
        <v>183</v>
      </c>
      <c r="D23" s="424" t="s">
        <v>94</v>
      </c>
      <c r="E23" s="244" t="s">
        <v>491</v>
      </c>
      <c r="F23" s="332">
        <v>374</v>
      </c>
    </row>
    <row r="24" spans="1:6" ht="9.9499999999999993" customHeight="1" x14ac:dyDescent="0.25">
      <c r="A24" s="273" t="s">
        <v>59</v>
      </c>
      <c r="B24" s="424">
        <v>527</v>
      </c>
      <c r="C24" s="424">
        <v>700</v>
      </c>
      <c r="D24" s="424">
        <v>31</v>
      </c>
      <c r="E24" s="332">
        <v>4</v>
      </c>
      <c r="F24" s="332">
        <v>1262</v>
      </c>
    </row>
    <row r="25" spans="1:6" ht="9.9499999999999993" customHeight="1" x14ac:dyDescent="0.25">
      <c r="A25" s="273" t="s">
        <v>60</v>
      </c>
      <c r="B25" s="424">
        <v>127</v>
      </c>
      <c r="C25" s="424">
        <v>169</v>
      </c>
      <c r="D25" s="424">
        <v>13</v>
      </c>
      <c r="E25" s="332">
        <v>3</v>
      </c>
      <c r="F25" s="332">
        <v>312</v>
      </c>
    </row>
    <row r="26" spans="1:6" ht="9.9499999999999993" customHeight="1" x14ac:dyDescent="0.25">
      <c r="A26" s="273" t="s">
        <v>61</v>
      </c>
      <c r="B26" s="424">
        <v>24</v>
      </c>
      <c r="C26" s="424">
        <v>46</v>
      </c>
      <c r="D26" s="424">
        <v>4</v>
      </c>
      <c r="E26" s="332">
        <v>1</v>
      </c>
      <c r="F26" s="332">
        <v>74</v>
      </c>
    </row>
    <row r="27" spans="1:6" ht="9.9499999999999993" customHeight="1" x14ac:dyDescent="0.25">
      <c r="A27" s="273" t="s">
        <v>62</v>
      </c>
      <c r="B27" s="424">
        <v>353</v>
      </c>
      <c r="C27" s="424">
        <v>688</v>
      </c>
      <c r="D27" s="424">
        <v>37</v>
      </c>
      <c r="E27" s="332">
        <v>6</v>
      </c>
      <c r="F27" s="332">
        <v>1085</v>
      </c>
    </row>
    <row r="28" spans="1:6" ht="9.9499999999999993" customHeight="1" x14ac:dyDescent="0.25">
      <c r="A28" s="273" t="s">
        <v>63</v>
      </c>
      <c r="B28" s="424">
        <v>303</v>
      </c>
      <c r="C28" s="424">
        <v>536</v>
      </c>
      <c r="D28" s="424">
        <v>38</v>
      </c>
      <c r="E28" s="332">
        <v>7</v>
      </c>
      <c r="F28" s="332">
        <v>885</v>
      </c>
    </row>
    <row r="29" spans="1:6" ht="9.9499999999999993" customHeight="1" x14ac:dyDescent="0.25">
      <c r="A29" s="273" t="s">
        <v>64</v>
      </c>
      <c r="B29" s="424">
        <v>54</v>
      </c>
      <c r="C29" s="424">
        <v>66</v>
      </c>
      <c r="D29" s="424">
        <v>8</v>
      </c>
      <c r="E29" s="244" t="s">
        <v>491</v>
      </c>
      <c r="F29" s="424">
        <v>128</v>
      </c>
    </row>
    <row r="30" spans="1:6" ht="9.9499999999999993" customHeight="1" x14ac:dyDescent="0.25">
      <c r="A30" s="273" t="s">
        <v>65</v>
      </c>
      <c r="B30" s="424">
        <v>151</v>
      </c>
      <c r="C30" s="424">
        <v>237</v>
      </c>
      <c r="D30" s="424">
        <v>26</v>
      </c>
      <c r="E30" s="332">
        <v>3</v>
      </c>
      <c r="F30" s="332">
        <v>418</v>
      </c>
    </row>
    <row r="31" spans="1:6" ht="9.9499999999999993" customHeight="1" x14ac:dyDescent="0.25">
      <c r="A31" s="273" t="s">
        <v>66</v>
      </c>
      <c r="B31" s="424">
        <v>396</v>
      </c>
      <c r="C31" s="424">
        <v>589</v>
      </c>
      <c r="D31" s="424">
        <v>54</v>
      </c>
      <c r="E31" s="332">
        <v>13</v>
      </c>
      <c r="F31" s="332">
        <v>1051</v>
      </c>
    </row>
    <row r="32" spans="1:6" ht="9.9499999999999993" customHeight="1" x14ac:dyDescent="0.25">
      <c r="A32" s="273" t="s">
        <v>67</v>
      </c>
      <c r="B32" s="424">
        <v>130</v>
      </c>
      <c r="C32" s="424">
        <v>240</v>
      </c>
      <c r="D32" s="424">
        <v>14</v>
      </c>
      <c r="E32" s="332">
        <v>3</v>
      </c>
      <c r="F32" s="332">
        <v>386</v>
      </c>
    </row>
    <row r="33" spans="1:12" ht="9.9499999999999993" customHeight="1" x14ac:dyDescent="0.25">
      <c r="A33" s="273"/>
      <c r="B33" s="285"/>
      <c r="C33" s="285"/>
      <c r="D33" s="285"/>
      <c r="E33" s="332"/>
      <c r="F33" s="332"/>
    </row>
    <row r="34" spans="1:12" ht="9.9499999999999993" customHeight="1" x14ac:dyDescent="0.25">
      <c r="A34" s="239" t="s">
        <v>68</v>
      </c>
      <c r="B34" s="321"/>
      <c r="C34" s="321"/>
      <c r="D34" s="321"/>
      <c r="E34" s="332"/>
      <c r="F34" s="332"/>
    </row>
    <row r="35" spans="1:12" ht="9.9499999999999993" customHeight="1" x14ac:dyDescent="0.25">
      <c r="A35" s="273" t="s">
        <v>69</v>
      </c>
      <c r="B35" s="332">
        <v>1779</v>
      </c>
      <c r="C35" s="332">
        <v>1887</v>
      </c>
      <c r="D35" s="332">
        <v>80</v>
      </c>
      <c r="E35" s="332">
        <v>28</v>
      </c>
      <c r="F35" s="332">
        <v>3775</v>
      </c>
    </row>
    <row r="36" spans="1:12" ht="9.9499999999999993" customHeight="1" x14ac:dyDescent="0.25">
      <c r="A36" s="273" t="s">
        <v>70</v>
      </c>
      <c r="B36" s="424">
        <v>1317</v>
      </c>
      <c r="C36" s="424">
        <v>1291</v>
      </c>
      <c r="D36" s="424">
        <v>53</v>
      </c>
      <c r="E36" s="332">
        <v>9</v>
      </c>
      <c r="F36" s="332">
        <v>2670</v>
      </c>
    </row>
    <row r="37" spans="1:12" ht="9.9499999999999993" customHeight="1" x14ac:dyDescent="0.25">
      <c r="A37" s="273" t="s">
        <v>71</v>
      </c>
      <c r="B37" s="424">
        <v>1254</v>
      </c>
      <c r="C37" s="424">
        <v>1470</v>
      </c>
      <c r="D37" s="424">
        <v>62</v>
      </c>
      <c r="E37" s="332">
        <v>7</v>
      </c>
      <c r="F37" s="332">
        <v>2793</v>
      </c>
    </row>
    <row r="38" spans="1:12" ht="9.9499999999999993" customHeight="1" x14ac:dyDescent="0.25">
      <c r="A38" s="273" t="s">
        <v>72</v>
      </c>
      <c r="B38" s="424">
        <v>1013</v>
      </c>
      <c r="C38" s="424">
        <v>1742</v>
      </c>
      <c r="D38" s="424">
        <v>126</v>
      </c>
      <c r="E38" s="332">
        <v>21</v>
      </c>
      <c r="F38" s="332">
        <v>2902</v>
      </c>
    </row>
    <row r="39" spans="1:12" ht="9.9499999999999993" customHeight="1" x14ac:dyDescent="0.25">
      <c r="A39" s="273" t="s">
        <v>73</v>
      </c>
      <c r="B39" s="424">
        <v>526</v>
      </c>
      <c r="C39" s="424">
        <v>829</v>
      </c>
      <c r="D39" s="424">
        <v>67</v>
      </c>
      <c r="E39" s="332">
        <v>15</v>
      </c>
      <c r="F39" s="332">
        <v>1437</v>
      </c>
    </row>
    <row r="40" spans="1:12" s="264" customFormat="1" ht="9.9499999999999993" customHeight="1" x14ac:dyDescent="0.25">
      <c r="A40" s="281" t="s">
        <v>74</v>
      </c>
      <c r="B40" s="428">
        <v>5890</v>
      </c>
      <c r="C40" s="428">
        <v>7220</v>
      </c>
      <c r="D40" s="428">
        <v>388</v>
      </c>
      <c r="E40" s="429">
        <v>80</v>
      </c>
      <c r="F40" s="429">
        <v>13577</v>
      </c>
    </row>
    <row r="41" spans="1:12" ht="9.9499999999999993" customHeight="1" x14ac:dyDescent="0.25">
      <c r="A41" s="251"/>
      <c r="B41" s="430"/>
      <c r="C41" s="430"/>
      <c r="D41" s="430"/>
      <c r="E41" s="430"/>
      <c r="F41" s="430"/>
    </row>
    <row r="42" spans="1:12" ht="9.9499999999999993" customHeight="1" x14ac:dyDescent="0.25">
      <c r="A42" s="418"/>
      <c r="B42" s="419"/>
      <c r="C42" s="419"/>
      <c r="D42" s="419"/>
      <c r="E42" s="419"/>
      <c r="F42" s="418"/>
      <c r="H42" s="233"/>
      <c r="I42" s="233"/>
    </row>
    <row r="43" spans="1:12" s="329" customFormat="1" ht="9.9499999999999993" customHeight="1" x14ac:dyDescent="0.15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25">
      <c r="A44" s="249"/>
      <c r="B44" s="249"/>
      <c r="C44" s="249"/>
      <c r="D44" s="249"/>
      <c r="E44" s="249"/>
      <c r="F44" s="249"/>
    </row>
    <row r="45" spans="1:12" x14ac:dyDescent="0.25">
      <c r="A45" s="249"/>
      <c r="B45" s="249"/>
      <c r="C45" s="249"/>
      <c r="D45" s="249"/>
      <c r="E45" s="249"/>
      <c r="F45" s="249"/>
    </row>
    <row r="46" spans="1:12" x14ac:dyDescent="0.25">
      <c r="A46" s="249"/>
      <c r="B46" s="249"/>
      <c r="C46" s="249"/>
      <c r="D46" s="249"/>
      <c r="E46" s="249"/>
      <c r="F46" s="249"/>
    </row>
    <row r="47" spans="1:12" x14ac:dyDescent="0.25">
      <c r="A47" s="249"/>
      <c r="B47" s="249"/>
      <c r="C47" s="249"/>
      <c r="D47" s="249"/>
      <c r="E47" s="249"/>
      <c r="F47" s="249"/>
    </row>
    <row r="48" spans="1:12" x14ac:dyDescent="0.25">
      <c r="A48" s="249"/>
      <c r="B48" s="249"/>
      <c r="C48" s="249"/>
      <c r="D48" s="249"/>
      <c r="E48" s="249"/>
      <c r="F48" s="249"/>
    </row>
    <row r="49" spans="1:6" x14ac:dyDescent="0.25">
      <c r="A49" s="249"/>
      <c r="B49" s="249"/>
      <c r="C49" s="249"/>
      <c r="D49" s="249"/>
      <c r="E49" s="249"/>
      <c r="F49" s="249"/>
    </row>
    <row r="50" spans="1:6" x14ac:dyDescent="0.25">
      <c r="A50" s="249"/>
      <c r="B50" s="249"/>
      <c r="C50" s="249"/>
      <c r="D50" s="249"/>
      <c r="E50" s="249"/>
      <c r="F50" s="249"/>
    </row>
    <row r="51" spans="1:6" x14ac:dyDescent="0.25">
      <c r="A51" s="249"/>
      <c r="B51" s="249"/>
      <c r="C51" s="249"/>
      <c r="D51" s="249"/>
      <c r="E51" s="249"/>
      <c r="F51" s="249"/>
    </row>
    <row r="52" spans="1:6" x14ac:dyDescent="0.25">
      <c r="A52" s="249"/>
      <c r="B52" s="249"/>
      <c r="C52" s="249"/>
      <c r="D52" s="249"/>
      <c r="E52" s="249"/>
      <c r="F52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r:id="rId1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workbookViewId="0">
      <selection activeCell="A2" sqref="A2"/>
    </sheetView>
  </sheetViews>
  <sheetFormatPr defaultColWidth="8.5" defaultRowHeight="15" x14ac:dyDescent="0.25"/>
  <cols>
    <col min="1" max="1" width="19.125" style="233" customWidth="1"/>
    <col min="2" max="2" width="12.75" style="233" customWidth="1"/>
    <col min="3" max="3" width="13.875" style="233" customWidth="1"/>
    <col min="4" max="4" width="10.875" style="233" customWidth="1"/>
    <col min="5" max="5" width="10.5" style="233" customWidth="1"/>
    <col min="6" max="6" width="9.625" style="233" customWidth="1"/>
    <col min="7" max="247" width="8.5" style="233" customWidth="1"/>
    <col min="248" max="248" width="19.125" style="233" customWidth="1"/>
    <col min="249" max="251" width="9.25" style="233" customWidth="1"/>
    <col min="252" max="252" width="1.75" style="233" customWidth="1"/>
    <col min="253" max="255" width="9.25" style="233" customWidth="1"/>
    <col min="256" max="256" width="8.5" style="233"/>
    <col min="257" max="257" width="19.125" style="233" customWidth="1"/>
    <col min="258" max="258" width="12.75" style="233" customWidth="1"/>
    <col min="259" max="259" width="13.875" style="233" customWidth="1"/>
    <col min="260" max="260" width="10.875" style="233" customWidth="1"/>
    <col min="261" max="261" width="10.5" style="233" customWidth="1"/>
    <col min="262" max="262" width="9.625" style="233" customWidth="1"/>
    <col min="263" max="503" width="8.5" style="233" customWidth="1"/>
    <col min="504" max="504" width="19.125" style="233" customWidth="1"/>
    <col min="505" max="507" width="9.25" style="233" customWidth="1"/>
    <col min="508" max="508" width="1.75" style="233" customWidth="1"/>
    <col min="509" max="511" width="9.25" style="233" customWidth="1"/>
    <col min="512" max="512" width="8.5" style="233"/>
    <col min="513" max="513" width="19.125" style="233" customWidth="1"/>
    <col min="514" max="514" width="12.75" style="233" customWidth="1"/>
    <col min="515" max="515" width="13.875" style="233" customWidth="1"/>
    <col min="516" max="516" width="10.875" style="233" customWidth="1"/>
    <col min="517" max="517" width="10.5" style="233" customWidth="1"/>
    <col min="518" max="518" width="9.625" style="233" customWidth="1"/>
    <col min="519" max="759" width="8.5" style="233" customWidth="1"/>
    <col min="760" max="760" width="19.125" style="233" customWidth="1"/>
    <col min="761" max="763" width="9.25" style="233" customWidth="1"/>
    <col min="764" max="764" width="1.75" style="233" customWidth="1"/>
    <col min="765" max="767" width="9.25" style="233" customWidth="1"/>
    <col min="768" max="768" width="8.5" style="233"/>
    <col min="769" max="769" width="19.125" style="233" customWidth="1"/>
    <col min="770" max="770" width="12.75" style="233" customWidth="1"/>
    <col min="771" max="771" width="13.875" style="233" customWidth="1"/>
    <col min="772" max="772" width="10.875" style="233" customWidth="1"/>
    <col min="773" max="773" width="10.5" style="233" customWidth="1"/>
    <col min="774" max="774" width="9.625" style="233" customWidth="1"/>
    <col min="775" max="1015" width="8.5" style="233" customWidth="1"/>
    <col min="1016" max="1016" width="19.125" style="233" customWidth="1"/>
    <col min="1017" max="1019" width="9.25" style="233" customWidth="1"/>
    <col min="1020" max="1020" width="1.75" style="233" customWidth="1"/>
    <col min="1021" max="1023" width="9.25" style="233" customWidth="1"/>
    <col min="1024" max="1024" width="8.5" style="233"/>
    <col min="1025" max="1025" width="19.125" style="233" customWidth="1"/>
    <col min="1026" max="1026" width="12.75" style="233" customWidth="1"/>
    <col min="1027" max="1027" width="13.875" style="233" customWidth="1"/>
    <col min="1028" max="1028" width="10.875" style="233" customWidth="1"/>
    <col min="1029" max="1029" width="10.5" style="233" customWidth="1"/>
    <col min="1030" max="1030" width="9.625" style="233" customWidth="1"/>
    <col min="1031" max="1271" width="8.5" style="233" customWidth="1"/>
    <col min="1272" max="1272" width="19.125" style="233" customWidth="1"/>
    <col min="1273" max="1275" width="9.25" style="233" customWidth="1"/>
    <col min="1276" max="1276" width="1.75" style="233" customWidth="1"/>
    <col min="1277" max="1279" width="9.25" style="233" customWidth="1"/>
    <col min="1280" max="1280" width="8.5" style="233"/>
    <col min="1281" max="1281" width="19.125" style="233" customWidth="1"/>
    <col min="1282" max="1282" width="12.75" style="233" customWidth="1"/>
    <col min="1283" max="1283" width="13.875" style="233" customWidth="1"/>
    <col min="1284" max="1284" width="10.875" style="233" customWidth="1"/>
    <col min="1285" max="1285" width="10.5" style="233" customWidth="1"/>
    <col min="1286" max="1286" width="9.625" style="233" customWidth="1"/>
    <col min="1287" max="1527" width="8.5" style="233" customWidth="1"/>
    <col min="1528" max="1528" width="19.125" style="233" customWidth="1"/>
    <col min="1529" max="1531" width="9.25" style="233" customWidth="1"/>
    <col min="1532" max="1532" width="1.75" style="233" customWidth="1"/>
    <col min="1533" max="1535" width="9.25" style="233" customWidth="1"/>
    <col min="1536" max="1536" width="8.5" style="233"/>
    <col min="1537" max="1537" width="19.125" style="233" customWidth="1"/>
    <col min="1538" max="1538" width="12.75" style="233" customWidth="1"/>
    <col min="1539" max="1539" width="13.875" style="233" customWidth="1"/>
    <col min="1540" max="1540" width="10.875" style="233" customWidth="1"/>
    <col min="1541" max="1541" width="10.5" style="233" customWidth="1"/>
    <col min="1542" max="1542" width="9.625" style="233" customWidth="1"/>
    <col min="1543" max="1783" width="8.5" style="233" customWidth="1"/>
    <col min="1784" max="1784" width="19.125" style="233" customWidth="1"/>
    <col min="1785" max="1787" width="9.25" style="233" customWidth="1"/>
    <col min="1788" max="1788" width="1.75" style="233" customWidth="1"/>
    <col min="1789" max="1791" width="9.25" style="233" customWidth="1"/>
    <col min="1792" max="1792" width="8.5" style="233"/>
    <col min="1793" max="1793" width="19.125" style="233" customWidth="1"/>
    <col min="1794" max="1794" width="12.75" style="233" customWidth="1"/>
    <col min="1795" max="1795" width="13.875" style="233" customWidth="1"/>
    <col min="1796" max="1796" width="10.875" style="233" customWidth="1"/>
    <col min="1797" max="1797" width="10.5" style="233" customWidth="1"/>
    <col min="1798" max="1798" width="9.625" style="233" customWidth="1"/>
    <col min="1799" max="2039" width="8.5" style="233" customWidth="1"/>
    <col min="2040" max="2040" width="19.125" style="233" customWidth="1"/>
    <col min="2041" max="2043" width="9.25" style="233" customWidth="1"/>
    <col min="2044" max="2044" width="1.75" style="233" customWidth="1"/>
    <col min="2045" max="2047" width="9.25" style="233" customWidth="1"/>
    <col min="2048" max="2048" width="8.5" style="233"/>
    <col min="2049" max="2049" width="19.125" style="233" customWidth="1"/>
    <col min="2050" max="2050" width="12.75" style="233" customWidth="1"/>
    <col min="2051" max="2051" width="13.875" style="233" customWidth="1"/>
    <col min="2052" max="2052" width="10.875" style="233" customWidth="1"/>
    <col min="2053" max="2053" width="10.5" style="233" customWidth="1"/>
    <col min="2054" max="2054" width="9.625" style="233" customWidth="1"/>
    <col min="2055" max="2295" width="8.5" style="233" customWidth="1"/>
    <col min="2296" max="2296" width="19.125" style="233" customWidth="1"/>
    <col min="2297" max="2299" width="9.25" style="233" customWidth="1"/>
    <col min="2300" max="2300" width="1.75" style="233" customWidth="1"/>
    <col min="2301" max="2303" width="9.25" style="233" customWidth="1"/>
    <col min="2304" max="2304" width="8.5" style="233"/>
    <col min="2305" max="2305" width="19.125" style="233" customWidth="1"/>
    <col min="2306" max="2306" width="12.75" style="233" customWidth="1"/>
    <col min="2307" max="2307" width="13.875" style="233" customWidth="1"/>
    <col min="2308" max="2308" width="10.875" style="233" customWidth="1"/>
    <col min="2309" max="2309" width="10.5" style="233" customWidth="1"/>
    <col min="2310" max="2310" width="9.625" style="233" customWidth="1"/>
    <col min="2311" max="2551" width="8.5" style="233" customWidth="1"/>
    <col min="2552" max="2552" width="19.125" style="233" customWidth="1"/>
    <col min="2553" max="2555" width="9.25" style="233" customWidth="1"/>
    <col min="2556" max="2556" width="1.75" style="233" customWidth="1"/>
    <col min="2557" max="2559" width="9.25" style="233" customWidth="1"/>
    <col min="2560" max="2560" width="8.5" style="233"/>
    <col min="2561" max="2561" width="19.125" style="233" customWidth="1"/>
    <col min="2562" max="2562" width="12.75" style="233" customWidth="1"/>
    <col min="2563" max="2563" width="13.875" style="233" customWidth="1"/>
    <col min="2564" max="2564" width="10.875" style="233" customWidth="1"/>
    <col min="2565" max="2565" width="10.5" style="233" customWidth="1"/>
    <col min="2566" max="2566" width="9.625" style="233" customWidth="1"/>
    <col min="2567" max="2807" width="8.5" style="233" customWidth="1"/>
    <col min="2808" max="2808" width="19.125" style="233" customWidth="1"/>
    <col min="2809" max="2811" width="9.25" style="233" customWidth="1"/>
    <col min="2812" max="2812" width="1.75" style="233" customWidth="1"/>
    <col min="2813" max="2815" width="9.25" style="233" customWidth="1"/>
    <col min="2816" max="2816" width="8.5" style="233"/>
    <col min="2817" max="2817" width="19.125" style="233" customWidth="1"/>
    <col min="2818" max="2818" width="12.75" style="233" customWidth="1"/>
    <col min="2819" max="2819" width="13.875" style="233" customWidth="1"/>
    <col min="2820" max="2820" width="10.875" style="233" customWidth="1"/>
    <col min="2821" max="2821" width="10.5" style="233" customWidth="1"/>
    <col min="2822" max="2822" width="9.625" style="233" customWidth="1"/>
    <col min="2823" max="3063" width="8.5" style="233" customWidth="1"/>
    <col min="3064" max="3064" width="19.125" style="233" customWidth="1"/>
    <col min="3065" max="3067" width="9.25" style="233" customWidth="1"/>
    <col min="3068" max="3068" width="1.75" style="233" customWidth="1"/>
    <col min="3069" max="3071" width="9.25" style="233" customWidth="1"/>
    <col min="3072" max="3072" width="8.5" style="233"/>
    <col min="3073" max="3073" width="19.125" style="233" customWidth="1"/>
    <col min="3074" max="3074" width="12.75" style="233" customWidth="1"/>
    <col min="3075" max="3075" width="13.875" style="233" customWidth="1"/>
    <col min="3076" max="3076" width="10.875" style="233" customWidth="1"/>
    <col min="3077" max="3077" width="10.5" style="233" customWidth="1"/>
    <col min="3078" max="3078" width="9.625" style="233" customWidth="1"/>
    <col min="3079" max="3319" width="8.5" style="233" customWidth="1"/>
    <col min="3320" max="3320" width="19.125" style="233" customWidth="1"/>
    <col min="3321" max="3323" width="9.25" style="233" customWidth="1"/>
    <col min="3324" max="3324" width="1.75" style="233" customWidth="1"/>
    <col min="3325" max="3327" width="9.25" style="233" customWidth="1"/>
    <col min="3328" max="3328" width="8.5" style="233"/>
    <col min="3329" max="3329" width="19.125" style="233" customWidth="1"/>
    <col min="3330" max="3330" width="12.75" style="233" customWidth="1"/>
    <col min="3331" max="3331" width="13.875" style="233" customWidth="1"/>
    <col min="3332" max="3332" width="10.875" style="233" customWidth="1"/>
    <col min="3333" max="3333" width="10.5" style="233" customWidth="1"/>
    <col min="3334" max="3334" width="9.625" style="233" customWidth="1"/>
    <col min="3335" max="3575" width="8.5" style="233" customWidth="1"/>
    <col min="3576" max="3576" width="19.125" style="233" customWidth="1"/>
    <col min="3577" max="3579" width="9.25" style="233" customWidth="1"/>
    <col min="3580" max="3580" width="1.75" style="233" customWidth="1"/>
    <col min="3581" max="3583" width="9.25" style="233" customWidth="1"/>
    <col min="3584" max="3584" width="8.5" style="233"/>
    <col min="3585" max="3585" width="19.125" style="233" customWidth="1"/>
    <col min="3586" max="3586" width="12.75" style="233" customWidth="1"/>
    <col min="3587" max="3587" width="13.875" style="233" customWidth="1"/>
    <col min="3588" max="3588" width="10.875" style="233" customWidth="1"/>
    <col min="3589" max="3589" width="10.5" style="233" customWidth="1"/>
    <col min="3590" max="3590" width="9.625" style="233" customWidth="1"/>
    <col min="3591" max="3831" width="8.5" style="233" customWidth="1"/>
    <col min="3832" max="3832" width="19.125" style="233" customWidth="1"/>
    <col min="3833" max="3835" width="9.25" style="233" customWidth="1"/>
    <col min="3836" max="3836" width="1.75" style="233" customWidth="1"/>
    <col min="3837" max="3839" width="9.25" style="233" customWidth="1"/>
    <col min="3840" max="3840" width="8.5" style="233"/>
    <col min="3841" max="3841" width="19.125" style="233" customWidth="1"/>
    <col min="3842" max="3842" width="12.75" style="233" customWidth="1"/>
    <col min="3843" max="3843" width="13.875" style="233" customWidth="1"/>
    <col min="3844" max="3844" width="10.875" style="233" customWidth="1"/>
    <col min="3845" max="3845" width="10.5" style="233" customWidth="1"/>
    <col min="3846" max="3846" width="9.625" style="233" customWidth="1"/>
    <col min="3847" max="4087" width="8.5" style="233" customWidth="1"/>
    <col min="4088" max="4088" width="19.125" style="233" customWidth="1"/>
    <col min="4089" max="4091" width="9.25" style="233" customWidth="1"/>
    <col min="4092" max="4092" width="1.75" style="233" customWidth="1"/>
    <col min="4093" max="4095" width="9.25" style="233" customWidth="1"/>
    <col min="4096" max="4096" width="8.5" style="233"/>
    <col min="4097" max="4097" width="19.125" style="233" customWidth="1"/>
    <col min="4098" max="4098" width="12.75" style="233" customWidth="1"/>
    <col min="4099" max="4099" width="13.875" style="233" customWidth="1"/>
    <col min="4100" max="4100" width="10.875" style="233" customWidth="1"/>
    <col min="4101" max="4101" width="10.5" style="233" customWidth="1"/>
    <col min="4102" max="4102" width="9.625" style="233" customWidth="1"/>
    <col min="4103" max="4343" width="8.5" style="233" customWidth="1"/>
    <col min="4344" max="4344" width="19.125" style="233" customWidth="1"/>
    <col min="4345" max="4347" width="9.25" style="233" customWidth="1"/>
    <col min="4348" max="4348" width="1.75" style="233" customWidth="1"/>
    <col min="4349" max="4351" width="9.25" style="233" customWidth="1"/>
    <col min="4352" max="4352" width="8.5" style="233"/>
    <col min="4353" max="4353" width="19.125" style="233" customWidth="1"/>
    <col min="4354" max="4354" width="12.75" style="233" customWidth="1"/>
    <col min="4355" max="4355" width="13.875" style="233" customWidth="1"/>
    <col min="4356" max="4356" width="10.875" style="233" customWidth="1"/>
    <col min="4357" max="4357" width="10.5" style="233" customWidth="1"/>
    <col min="4358" max="4358" width="9.625" style="233" customWidth="1"/>
    <col min="4359" max="4599" width="8.5" style="233" customWidth="1"/>
    <col min="4600" max="4600" width="19.125" style="233" customWidth="1"/>
    <col min="4601" max="4603" width="9.25" style="233" customWidth="1"/>
    <col min="4604" max="4604" width="1.75" style="233" customWidth="1"/>
    <col min="4605" max="4607" width="9.25" style="233" customWidth="1"/>
    <col min="4608" max="4608" width="8.5" style="233"/>
    <col min="4609" max="4609" width="19.125" style="233" customWidth="1"/>
    <col min="4610" max="4610" width="12.75" style="233" customWidth="1"/>
    <col min="4611" max="4611" width="13.875" style="233" customWidth="1"/>
    <col min="4612" max="4612" width="10.875" style="233" customWidth="1"/>
    <col min="4613" max="4613" width="10.5" style="233" customWidth="1"/>
    <col min="4614" max="4614" width="9.625" style="233" customWidth="1"/>
    <col min="4615" max="4855" width="8.5" style="233" customWidth="1"/>
    <col min="4856" max="4856" width="19.125" style="233" customWidth="1"/>
    <col min="4857" max="4859" width="9.25" style="233" customWidth="1"/>
    <col min="4860" max="4860" width="1.75" style="233" customWidth="1"/>
    <col min="4861" max="4863" width="9.25" style="233" customWidth="1"/>
    <col min="4864" max="4864" width="8.5" style="233"/>
    <col min="4865" max="4865" width="19.125" style="233" customWidth="1"/>
    <col min="4866" max="4866" width="12.75" style="233" customWidth="1"/>
    <col min="4867" max="4867" width="13.875" style="233" customWidth="1"/>
    <col min="4868" max="4868" width="10.875" style="233" customWidth="1"/>
    <col min="4869" max="4869" width="10.5" style="233" customWidth="1"/>
    <col min="4870" max="4870" width="9.625" style="233" customWidth="1"/>
    <col min="4871" max="5111" width="8.5" style="233" customWidth="1"/>
    <col min="5112" max="5112" width="19.125" style="233" customWidth="1"/>
    <col min="5113" max="5115" width="9.25" style="233" customWidth="1"/>
    <col min="5116" max="5116" width="1.75" style="233" customWidth="1"/>
    <col min="5117" max="5119" width="9.25" style="233" customWidth="1"/>
    <col min="5120" max="5120" width="8.5" style="233"/>
    <col min="5121" max="5121" width="19.125" style="233" customWidth="1"/>
    <col min="5122" max="5122" width="12.75" style="233" customWidth="1"/>
    <col min="5123" max="5123" width="13.875" style="233" customWidth="1"/>
    <col min="5124" max="5124" width="10.875" style="233" customWidth="1"/>
    <col min="5125" max="5125" width="10.5" style="233" customWidth="1"/>
    <col min="5126" max="5126" width="9.625" style="233" customWidth="1"/>
    <col min="5127" max="5367" width="8.5" style="233" customWidth="1"/>
    <col min="5368" max="5368" width="19.125" style="233" customWidth="1"/>
    <col min="5369" max="5371" width="9.25" style="233" customWidth="1"/>
    <col min="5372" max="5372" width="1.75" style="233" customWidth="1"/>
    <col min="5373" max="5375" width="9.25" style="233" customWidth="1"/>
    <col min="5376" max="5376" width="8.5" style="233"/>
    <col min="5377" max="5377" width="19.125" style="233" customWidth="1"/>
    <col min="5378" max="5378" width="12.75" style="233" customWidth="1"/>
    <col min="5379" max="5379" width="13.875" style="233" customWidth="1"/>
    <col min="5380" max="5380" width="10.875" style="233" customWidth="1"/>
    <col min="5381" max="5381" width="10.5" style="233" customWidth="1"/>
    <col min="5382" max="5382" width="9.625" style="233" customWidth="1"/>
    <col min="5383" max="5623" width="8.5" style="233" customWidth="1"/>
    <col min="5624" max="5624" width="19.125" style="233" customWidth="1"/>
    <col min="5625" max="5627" width="9.25" style="233" customWidth="1"/>
    <col min="5628" max="5628" width="1.75" style="233" customWidth="1"/>
    <col min="5629" max="5631" width="9.25" style="233" customWidth="1"/>
    <col min="5632" max="5632" width="8.5" style="233"/>
    <col min="5633" max="5633" width="19.125" style="233" customWidth="1"/>
    <col min="5634" max="5634" width="12.75" style="233" customWidth="1"/>
    <col min="5635" max="5635" width="13.875" style="233" customWidth="1"/>
    <col min="5636" max="5636" width="10.875" style="233" customWidth="1"/>
    <col min="5637" max="5637" width="10.5" style="233" customWidth="1"/>
    <col min="5638" max="5638" width="9.625" style="233" customWidth="1"/>
    <col min="5639" max="5879" width="8.5" style="233" customWidth="1"/>
    <col min="5880" max="5880" width="19.125" style="233" customWidth="1"/>
    <col min="5881" max="5883" width="9.25" style="233" customWidth="1"/>
    <col min="5884" max="5884" width="1.75" style="233" customWidth="1"/>
    <col min="5885" max="5887" width="9.25" style="233" customWidth="1"/>
    <col min="5888" max="5888" width="8.5" style="233"/>
    <col min="5889" max="5889" width="19.125" style="233" customWidth="1"/>
    <col min="5890" max="5890" width="12.75" style="233" customWidth="1"/>
    <col min="5891" max="5891" width="13.875" style="233" customWidth="1"/>
    <col min="5892" max="5892" width="10.875" style="233" customWidth="1"/>
    <col min="5893" max="5893" width="10.5" style="233" customWidth="1"/>
    <col min="5894" max="5894" width="9.625" style="233" customWidth="1"/>
    <col min="5895" max="6135" width="8.5" style="233" customWidth="1"/>
    <col min="6136" max="6136" width="19.125" style="233" customWidth="1"/>
    <col min="6137" max="6139" width="9.25" style="233" customWidth="1"/>
    <col min="6140" max="6140" width="1.75" style="233" customWidth="1"/>
    <col min="6141" max="6143" width="9.25" style="233" customWidth="1"/>
    <col min="6144" max="6144" width="8.5" style="233"/>
    <col min="6145" max="6145" width="19.125" style="233" customWidth="1"/>
    <col min="6146" max="6146" width="12.75" style="233" customWidth="1"/>
    <col min="6147" max="6147" width="13.875" style="233" customWidth="1"/>
    <col min="6148" max="6148" width="10.875" style="233" customWidth="1"/>
    <col min="6149" max="6149" width="10.5" style="233" customWidth="1"/>
    <col min="6150" max="6150" width="9.625" style="233" customWidth="1"/>
    <col min="6151" max="6391" width="8.5" style="233" customWidth="1"/>
    <col min="6392" max="6392" width="19.125" style="233" customWidth="1"/>
    <col min="6393" max="6395" width="9.25" style="233" customWidth="1"/>
    <col min="6396" max="6396" width="1.75" style="233" customWidth="1"/>
    <col min="6397" max="6399" width="9.25" style="233" customWidth="1"/>
    <col min="6400" max="6400" width="8.5" style="233"/>
    <col min="6401" max="6401" width="19.125" style="233" customWidth="1"/>
    <col min="6402" max="6402" width="12.75" style="233" customWidth="1"/>
    <col min="6403" max="6403" width="13.875" style="233" customWidth="1"/>
    <col min="6404" max="6404" width="10.875" style="233" customWidth="1"/>
    <col min="6405" max="6405" width="10.5" style="233" customWidth="1"/>
    <col min="6406" max="6406" width="9.625" style="233" customWidth="1"/>
    <col min="6407" max="6647" width="8.5" style="233" customWidth="1"/>
    <col min="6648" max="6648" width="19.125" style="233" customWidth="1"/>
    <col min="6649" max="6651" width="9.25" style="233" customWidth="1"/>
    <col min="6652" max="6652" width="1.75" style="233" customWidth="1"/>
    <col min="6653" max="6655" width="9.25" style="233" customWidth="1"/>
    <col min="6656" max="6656" width="8.5" style="233"/>
    <col min="6657" max="6657" width="19.125" style="233" customWidth="1"/>
    <col min="6658" max="6658" width="12.75" style="233" customWidth="1"/>
    <col min="6659" max="6659" width="13.875" style="233" customWidth="1"/>
    <col min="6660" max="6660" width="10.875" style="233" customWidth="1"/>
    <col min="6661" max="6661" width="10.5" style="233" customWidth="1"/>
    <col min="6662" max="6662" width="9.625" style="233" customWidth="1"/>
    <col min="6663" max="6903" width="8.5" style="233" customWidth="1"/>
    <col min="6904" max="6904" width="19.125" style="233" customWidth="1"/>
    <col min="6905" max="6907" width="9.25" style="233" customWidth="1"/>
    <col min="6908" max="6908" width="1.75" style="233" customWidth="1"/>
    <col min="6909" max="6911" width="9.25" style="233" customWidth="1"/>
    <col min="6912" max="6912" width="8.5" style="233"/>
    <col min="6913" max="6913" width="19.125" style="233" customWidth="1"/>
    <col min="6914" max="6914" width="12.75" style="233" customWidth="1"/>
    <col min="6915" max="6915" width="13.875" style="233" customWidth="1"/>
    <col min="6916" max="6916" width="10.875" style="233" customWidth="1"/>
    <col min="6917" max="6917" width="10.5" style="233" customWidth="1"/>
    <col min="6918" max="6918" width="9.625" style="233" customWidth="1"/>
    <col min="6919" max="7159" width="8.5" style="233" customWidth="1"/>
    <col min="7160" max="7160" width="19.125" style="233" customWidth="1"/>
    <col min="7161" max="7163" width="9.25" style="233" customWidth="1"/>
    <col min="7164" max="7164" width="1.75" style="233" customWidth="1"/>
    <col min="7165" max="7167" width="9.25" style="233" customWidth="1"/>
    <col min="7168" max="7168" width="8.5" style="233"/>
    <col min="7169" max="7169" width="19.125" style="233" customWidth="1"/>
    <col min="7170" max="7170" width="12.75" style="233" customWidth="1"/>
    <col min="7171" max="7171" width="13.875" style="233" customWidth="1"/>
    <col min="7172" max="7172" width="10.875" style="233" customWidth="1"/>
    <col min="7173" max="7173" width="10.5" style="233" customWidth="1"/>
    <col min="7174" max="7174" width="9.625" style="233" customWidth="1"/>
    <col min="7175" max="7415" width="8.5" style="233" customWidth="1"/>
    <col min="7416" max="7416" width="19.125" style="233" customWidth="1"/>
    <col min="7417" max="7419" width="9.25" style="233" customWidth="1"/>
    <col min="7420" max="7420" width="1.75" style="233" customWidth="1"/>
    <col min="7421" max="7423" width="9.25" style="233" customWidth="1"/>
    <col min="7424" max="7424" width="8.5" style="233"/>
    <col min="7425" max="7425" width="19.125" style="233" customWidth="1"/>
    <col min="7426" max="7426" width="12.75" style="233" customWidth="1"/>
    <col min="7427" max="7427" width="13.875" style="233" customWidth="1"/>
    <col min="7428" max="7428" width="10.875" style="233" customWidth="1"/>
    <col min="7429" max="7429" width="10.5" style="233" customWidth="1"/>
    <col min="7430" max="7430" width="9.625" style="233" customWidth="1"/>
    <col min="7431" max="7671" width="8.5" style="233" customWidth="1"/>
    <col min="7672" max="7672" width="19.125" style="233" customWidth="1"/>
    <col min="7673" max="7675" width="9.25" style="233" customWidth="1"/>
    <col min="7676" max="7676" width="1.75" style="233" customWidth="1"/>
    <col min="7677" max="7679" width="9.25" style="233" customWidth="1"/>
    <col min="7680" max="7680" width="8.5" style="233"/>
    <col min="7681" max="7681" width="19.125" style="233" customWidth="1"/>
    <col min="7682" max="7682" width="12.75" style="233" customWidth="1"/>
    <col min="7683" max="7683" width="13.875" style="233" customWidth="1"/>
    <col min="7684" max="7684" width="10.875" style="233" customWidth="1"/>
    <col min="7685" max="7685" width="10.5" style="233" customWidth="1"/>
    <col min="7686" max="7686" width="9.625" style="233" customWidth="1"/>
    <col min="7687" max="7927" width="8.5" style="233" customWidth="1"/>
    <col min="7928" max="7928" width="19.125" style="233" customWidth="1"/>
    <col min="7929" max="7931" width="9.25" style="233" customWidth="1"/>
    <col min="7932" max="7932" width="1.75" style="233" customWidth="1"/>
    <col min="7933" max="7935" width="9.25" style="233" customWidth="1"/>
    <col min="7936" max="7936" width="8.5" style="233"/>
    <col min="7937" max="7937" width="19.125" style="233" customWidth="1"/>
    <col min="7938" max="7938" width="12.75" style="233" customWidth="1"/>
    <col min="7939" max="7939" width="13.875" style="233" customWidth="1"/>
    <col min="7940" max="7940" width="10.875" style="233" customWidth="1"/>
    <col min="7941" max="7941" width="10.5" style="233" customWidth="1"/>
    <col min="7942" max="7942" width="9.625" style="233" customWidth="1"/>
    <col min="7943" max="8183" width="8.5" style="233" customWidth="1"/>
    <col min="8184" max="8184" width="19.125" style="233" customWidth="1"/>
    <col min="8185" max="8187" width="9.25" style="233" customWidth="1"/>
    <col min="8188" max="8188" width="1.75" style="233" customWidth="1"/>
    <col min="8189" max="8191" width="9.25" style="233" customWidth="1"/>
    <col min="8192" max="8192" width="8.5" style="233"/>
    <col min="8193" max="8193" width="19.125" style="233" customWidth="1"/>
    <col min="8194" max="8194" width="12.75" style="233" customWidth="1"/>
    <col min="8195" max="8195" width="13.875" style="233" customWidth="1"/>
    <col min="8196" max="8196" width="10.875" style="233" customWidth="1"/>
    <col min="8197" max="8197" width="10.5" style="233" customWidth="1"/>
    <col min="8198" max="8198" width="9.625" style="233" customWidth="1"/>
    <col min="8199" max="8439" width="8.5" style="233" customWidth="1"/>
    <col min="8440" max="8440" width="19.125" style="233" customWidth="1"/>
    <col min="8441" max="8443" width="9.25" style="233" customWidth="1"/>
    <col min="8444" max="8444" width="1.75" style="233" customWidth="1"/>
    <col min="8445" max="8447" width="9.25" style="233" customWidth="1"/>
    <col min="8448" max="8448" width="8.5" style="233"/>
    <col min="8449" max="8449" width="19.125" style="233" customWidth="1"/>
    <col min="8450" max="8450" width="12.75" style="233" customWidth="1"/>
    <col min="8451" max="8451" width="13.875" style="233" customWidth="1"/>
    <col min="8452" max="8452" width="10.875" style="233" customWidth="1"/>
    <col min="8453" max="8453" width="10.5" style="233" customWidth="1"/>
    <col min="8454" max="8454" width="9.625" style="233" customWidth="1"/>
    <col min="8455" max="8695" width="8.5" style="233" customWidth="1"/>
    <col min="8696" max="8696" width="19.125" style="233" customWidth="1"/>
    <col min="8697" max="8699" width="9.25" style="233" customWidth="1"/>
    <col min="8700" max="8700" width="1.75" style="233" customWidth="1"/>
    <col min="8701" max="8703" width="9.25" style="233" customWidth="1"/>
    <col min="8704" max="8704" width="8.5" style="233"/>
    <col min="8705" max="8705" width="19.125" style="233" customWidth="1"/>
    <col min="8706" max="8706" width="12.75" style="233" customWidth="1"/>
    <col min="8707" max="8707" width="13.875" style="233" customWidth="1"/>
    <col min="8708" max="8708" width="10.875" style="233" customWidth="1"/>
    <col min="8709" max="8709" width="10.5" style="233" customWidth="1"/>
    <col min="8710" max="8710" width="9.625" style="233" customWidth="1"/>
    <col min="8711" max="8951" width="8.5" style="233" customWidth="1"/>
    <col min="8952" max="8952" width="19.125" style="233" customWidth="1"/>
    <col min="8953" max="8955" width="9.25" style="233" customWidth="1"/>
    <col min="8956" max="8956" width="1.75" style="233" customWidth="1"/>
    <col min="8957" max="8959" width="9.25" style="233" customWidth="1"/>
    <col min="8960" max="8960" width="8.5" style="233"/>
    <col min="8961" max="8961" width="19.125" style="233" customWidth="1"/>
    <col min="8962" max="8962" width="12.75" style="233" customWidth="1"/>
    <col min="8963" max="8963" width="13.875" style="233" customWidth="1"/>
    <col min="8964" max="8964" width="10.875" style="233" customWidth="1"/>
    <col min="8965" max="8965" width="10.5" style="233" customWidth="1"/>
    <col min="8966" max="8966" width="9.625" style="233" customWidth="1"/>
    <col min="8967" max="9207" width="8.5" style="233" customWidth="1"/>
    <col min="9208" max="9208" width="19.125" style="233" customWidth="1"/>
    <col min="9209" max="9211" width="9.25" style="233" customWidth="1"/>
    <col min="9212" max="9212" width="1.75" style="233" customWidth="1"/>
    <col min="9213" max="9215" width="9.25" style="233" customWidth="1"/>
    <col min="9216" max="9216" width="8.5" style="233"/>
    <col min="9217" max="9217" width="19.125" style="233" customWidth="1"/>
    <col min="9218" max="9218" width="12.75" style="233" customWidth="1"/>
    <col min="9219" max="9219" width="13.875" style="233" customWidth="1"/>
    <col min="9220" max="9220" width="10.875" style="233" customWidth="1"/>
    <col min="9221" max="9221" width="10.5" style="233" customWidth="1"/>
    <col min="9222" max="9222" width="9.625" style="233" customWidth="1"/>
    <col min="9223" max="9463" width="8.5" style="233" customWidth="1"/>
    <col min="9464" max="9464" width="19.125" style="233" customWidth="1"/>
    <col min="9465" max="9467" width="9.25" style="233" customWidth="1"/>
    <col min="9468" max="9468" width="1.75" style="233" customWidth="1"/>
    <col min="9469" max="9471" width="9.25" style="233" customWidth="1"/>
    <col min="9472" max="9472" width="8.5" style="233"/>
    <col min="9473" max="9473" width="19.125" style="233" customWidth="1"/>
    <col min="9474" max="9474" width="12.75" style="233" customWidth="1"/>
    <col min="9475" max="9475" width="13.875" style="233" customWidth="1"/>
    <col min="9476" max="9476" width="10.875" style="233" customWidth="1"/>
    <col min="9477" max="9477" width="10.5" style="233" customWidth="1"/>
    <col min="9478" max="9478" width="9.625" style="233" customWidth="1"/>
    <col min="9479" max="9719" width="8.5" style="233" customWidth="1"/>
    <col min="9720" max="9720" width="19.125" style="233" customWidth="1"/>
    <col min="9721" max="9723" width="9.25" style="233" customWidth="1"/>
    <col min="9724" max="9724" width="1.75" style="233" customWidth="1"/>
    <col min="9725" max="9727" width="9.25" style="233" customWidth="1"/>
    <col min="9728" max="9728" width="8.5" style="233"/>
    <col min="9729" max="9729" width="19.125" style="233" customWidth="1"/>
    <col min="9730" max="9730" width="12.75" style="233" customWidth="1"/>
    <col min="9731" max="9731" width="13.875" style="233" customWidth="1"/>
    <col min="9732" max="9732" width="10.875" style="233" customWidth="1"/>
    <col min="9733" max="9733" width="10.5" style="233" customWidth="1"/>
    <col min="9734" max="9734" width="9.625" style="233" customWidth="1"/>
    <col min="9735" max="9975" width="8.5" style="233" customWidth="1"/>
    <col min="9976" max="9976" width="19.125" style="233" customWidth="1"/>
    <col min="9977" max="9979" width="9.25" style="233" customWidth="1"/>
    <col min="9980" max="9980" width="1.75" style="233" customWidth="1"/>
    <col min="9981" max="9983" width="9.25" style="233" customWidth="1"/>
    <col min="9984" max="9984" width="8.5" style="233"/>
    <col min="9985" max="9985" width="19.125" style="233" customWidth="1"/>
    <col min="9986" max="9986" width="12.75" style="233" customWidth="1"/>
    <col min="9987" max="9987" width="13.875" style="233" customWidth="1"/>
    <col min="9988" max="9988" width="10.875" style="233" customWidth="1"/>
    <col min="9989" max="9989" width="10.5" style="233" customWidth="1"/>
    <col min="9990" max="9990" width="9.625" style="233" customWidth="1"/>
    <col min="9991" max="10231" width="8.5" style="233" customWidth="1"/>
    <col min="10232" max="10232" width="19.125" style="233" customWidth="1"/>
    <col min="10233" max="10235" width="9.25" style="233" customWidth="1"/>
    <col min="10236" max="10236" width="1.75" style="233" customWidth="1"/>
    <col min="10237" max="10239" width="9.25" style="233" customWidth="1"/>
    <col min="10240" max="10240" width="8.5" style="233"/>
    <col min="10241" max="10241" width="19.125" style="233" customWidth="1"/>
    <col min="10242" max="10242" width="12.75" style="233" customWidth="1"/>
    <col min="10243" max="10243" width="13.875" style="233" customWidth="1"/>
    <col min="10244" max="10244" width="10.875" style="233" customWidth="1"/>
    <col min="10245" max="10245" width="10.5" style="233" customWidth="1"/>
    <col min="10246" max="10246" width="9.625" style="233" customWidth="1"/>
    <col min="10247" max="10487" width="8.5" style="233" customWidth="1"/>
    <col min="10488" max="10488" width="19.125" style="233" customWidth="1"/>
    <col min="10489" max="10491" width="9.25" style="233" customWidth="1"/>
    <col min="10492" max="10492" width="1.75" style="233" customWidth="1"/>
    <col min="10493" max="10495" width="9.25" style="233" customWidth="1"/>
    <col min="10496" max="10496" width="8.5" style="233"/>
    <col min="10497" max="10497" width="19.125" style="233" customWidth="1"/>
    <col min="10498" max="10498" width="12.75" style="233" customWidth="1"/>
    <col min="10499" max="10499" width="13.875" style="233" customWidth="1"/>
    <col min="10500" max="10500" width="10.875" style="233" customWidth="1"/>
    <col min="10501" max="10501" width="10.5" style="233" customWidth="1"/>
    <col min="10502" max="10502" width="9.625" style="233" customWidth="1"/>
    <col min="10503" max="10743" width="8.5" style="233" customWidth="1"/>
    <col min="10744" max="10744" width="19.125" style="233" customWidth="1"/>
    <col min="10745" max="10747" width="9.25" style="233" customWidth="1"/>
    <col min="10748" max="10748" width="1.75" style="233" customWidth="1"/>
    <col min="10749" max="10751" width="9.25" style="233" customWidth="1"/>
    <col min="10752" max="10752" width="8.5" style="233"/>
    <col min="10753" max="10753" width="19.125" style="233" customWidth="1"/>
    <col min="10754" max="10754" width="12.75" style="233" customWidth="1"/>
    <col min="10755" max="10755" width="13.875" style="233" customWidth="1"/>
    <col min="10756" max="10756" width="10.875" style="233" customWidth="1"/>
    <col min="10757" max="10757" width="10.5" style="233" customWidth="1"/>
    <col min="10758" max="10758" width="9.625" style="233" customWidth="1"/>
    <col min="10759" max="10999" width="8.5" style="233" customWidth="1"/>
    <col min="11000" max="11000" width="19.125" style="233" customWidth="1"/>
    <col min="11001" max="11003" width="9.25" style="233" customWidth="1"/>
    <col min="11004" max="11004" width="1.75" style="233" customWidth="1"/>
    <col min="11005" max="11007" width="9.25" style="233" customWidth="1"/>
    <col min="11008" max="11008" width="8.5" style="233"/>
    <col min="11009" max="11009" width="19.125" style="233" customWidth="1"/>
    <col min="11010" max="11010" width="12.75" style="233" customWidth="1"/>
    <col min="11011" max="11011" width="13.875" style="233" customWidth="1"/>
    <col min="11012" max="11012" width="10.875" style="233" customWidth="1"/>
    <col min="11013" max="11013" width="10.5" style="233" customWidth="1"/>
    <col min="11014" max="11014" width="9.625" style="233" customWidth="1"/>
    <col min="11015" max="11255" width="8.5" style="233" customWidth="1"/>
    <col min="11256" max="11256" width="19.125" style="233" customWidth="1"/>
    <col min="11257" max="11259" width="9.25" style="233" customWidth="1"/>
    <col min="11260" max="11260" width="1.75" style="233" customWidth="1"/>
    <col min="11261" max="11263" width="9.25" style="233" customWidth="1"/>
    <col min="11264" max="11264" width="8.5" style="233"/>
    <col min="11265" max="11265" width="19.125" style="233" customWidth="1"/>
    <col min="11266" max="11266" width="12.75" style="233" customWidth="1"/>
    <col min="11267" max="11267" width="13.875" style="233" customWidth="1"/>
    <col min="11268" max="11268" width="10.875" style="233" customWidth="1"/>
    <col min="11269" max="11269" width="10.5" style="233" customWidth="1"/>
    <col min="11270" max="11270" width="9.625" style="233" customWidth="1"/>
    <col min="11271" max="11511" width="8.5" style="233" customWidth="1"/>
    <col min="11512" max="11512" width="19.125" style="233" customWidth="1"/>
    <col min="11513" max="11515" width="9.25" style="233" customWidth="1"/>
    <col min="11516" max="11516" width="1.75" style="233" customWidth="1"/>
    <col min="11517" max="11519" width="9.25" style="233" customWidth="1"/>
    <col min="11520" max="11520" width="8.5" style="233"/>
    <col min="11521" max="11521" width="19.125" style="233" customWidth="1"/>
    <col min="11522" max="11522" width="12.75" style="233" customWidth="1"/>
    <col min="11523" max="11523" width="13.875" style="233" customWidth="1"/>
    <col min="11524" max="11524" width="10.875" style="233" customWidth="1"/>
    <col min="11525" max="11525" width="10.5" style="233" customWidth="1"/>
    <col min="11526" max="11526" width="9.625" style="233" customWidth="1"/>
    <col min="11527" max="11767" width="8.5" style="233" customWidth="1"/>
    <col min="11768" max="11768" width="19.125" style="233" customWidth="1"/>
    <col min="11769" max="11771" width="9.25" style="233" customWidth="1"/>
    <col min="11772" max="11772" width="1.75" style="233" customWidth="1"/>
    <col min="11773" max="11775" width="9.25" style="233" customWidth="1"/>
    <col min="11776" max="11776" width="8.5" style="233"/>
    <col min="11777" max="11777" width="19.125" style="233" customWidth="1"/>
    <col min="11778" max="11778" width="12.75" style="233" customWidth="1"/>
    <col min="11779" max="11779" width="13.875" style="233" customWidth="1"/>
    <col min="11780" max="11780" width="10.875" style="233" customWidth="1"/>
    <col min="11781" max="11781" width="10.5" style="233" customWidth="1"/>
    <col min="11782" max="11782" width="9.625" style="233" customWidth="1"/>
    <col min="11783" max="12023" width="8.5" style="233" customWidth="1"/>
    <col min="12024" max="12024" width="19.125" style="233" customWidth="1"/>
    <col min="12025" max="12027" width="9.25" style="233" customWidth="1"/>
    <col min="12028" max="12028" width="1.75" style="233" customWidth="1"/>
    <col min="12029" max="12031" width="9.25" style="233" customWidth="1"/>
    <col min="12032" max="12032" width="8.5" style="233"/>
    <col min="12033" max="12033" width="19.125" style="233" customWidth="1"/>
    <col min="12034" max="12034" width="12.75" style="233" customWidth="1"/>
    <col min="12035" max="12035" width="13.875" style="233" customWidth="1"/>
    <col min="12036" max="12036" width="10.875" style="233" customWidth="1"/>
    <col min="12037" max="12037" width="10.5" style="233" customWidth="1"/>
    <col min="12038" max="12038" width="9.625" style="233" customWidth="1"/>
    <col min="12039" max="12279" width="8.5" style="233" customWidth="1"/>
    <col min="12280" max="12280" width="19.125" style="233" customWidth="1"/>
    <col min="12281" max="12283" width="9.25" style="233" customWidth="1"/>
    <col min="12284" max="12284" width="1.75" style="233" customWidth="1"/>
    <col min="12285" max="12287" width="9.25" style="233" customWidth="1"/>
    <col min="12288" max="12288" width="8.5" style="233"/>
    <col min="12289" max="12289" width="19.125" style="233" customWidth="1"/>
    <col min="12290" max="12290" width="12.75" style="233" customWidth="1"/>
    <col min="12291" max="12291" width="13.875" style="233" customWidth="1"/>
    <col min="12292" max="12292" width="10.875" style="233" customWidth="1"/>
    <col min="12293" max="12293" width="10.5" style="233" customWidth="1"/>
    <col min="12294" max="12294" width="9.625" style="233" customWidth="1"/>
    <col min="12295" max="12535" width="8.5" style="233" customWidth="1"/>
    <col min="12536" max="12536" width="19.125" style="233" customWidth="1"/>
    <col min="12537" max="12539" width="9.25" style="233" customWidth="1"/>
    <col min="12540" max="12540" width="1.75" style="233" customWidth="1"/>
    <col min="12541" max="12543" width="9.25" style="233" customWidth="1"/>
    <col min="12544" max="12544" width="8.5" style="233"/>
    <col min="12545" max="12545" width="19.125" style="233" customWidth="1"/>
    <col min="12546" max="12546" width="12.75" style="233" customWidth="1"/>
    <col min="12547" max="12547" width="13.875" style="233" customWidth="1"/>
    <col min="12548" max="12548" width="10.875" style="233" customWidth="1"/>
    <col min="12549" max="12549" width="10.5" style="233" customWidth="1"/>
    <col min="12550" max="12550" width="9.625" style="233" customWidth="1"/>
    <col min="12551" max="12791" width="8.5" style="233" customWidth="1"/>
    <col min="12792" max="12792" width="19.125" style="233" customWidth="1"/>
    <col min="12793" max="12795" width="9.25" style="233" customWidth="1"/>
    <col min="12796" max="12796" width="1.75" style="233" customWidth="1"/>
    <col min="12797" max="12799" width="9.25" style="233" customWidth="1"/>
    <col min="12800" max="12800" width="8.5" style="233"/>
    <col min="12801" max="12801" width="19.125" style="233" customWidth="1"/>
    <col min="12802" max="12802" width="12.75" style="233" customWidth="1"/>
    <col min="12803" max="12803" width="13.875" style="233" customWidth="1"/>
    <col min="12804" max="12804" width="10.875" style="233" customWidth="1"/>
    <col min="12805" max="12805" width="10.5" style="233" customWidth="1"/>
    <col min="12806" max="12806" width="9.625" style="233" customWidth="1"/>
    <col min="12807" max="13047" width="8.5" style="233" customWidth="1"/>
    <col min="13048" max="13048" width="19.125" style="233" customWidth="1"/>
    <col min="13049" max="13051" width="9.25" style="233" customWidth="1"/>
    <col min="13052" max="13052" width="1.75" style="233" customWidth="1"/>
    <col min="13053" max="13055" width="9.25" style="233" customWidth="1"/>
    <col min="13056" max="13056" width="8.5" style="233"/>
    <col min="13057" max="13057" width="19.125" style="233" customWidth="1"/>
    <col min="13058" max="13058" width="12.75" style="233" customWidth="1"/>
    <col min="13059" max="13059" width="13.875" style="233" customWidth="1"/>
    <col min="13060" max="13060" width="10.875" style="233" customWidth="1"/>
    <col min="13061" max="13061" width="10.5" style="233" customWidth="1"/>
    <col min="13062" max="13062" width="9.625" style="233" customWidth="1"/>
    <col min="13063" max="13303" width="8.5" style="233" customWidth="1"/>
    <col min="13304" max="13304" width="19.125" style="233" customWidth="1"/>
    <col min="13305" max="13307" width="9.25" style="233" customWidth="1"/>
    <col min="13308" max="13308" width="1.75" style="233" customWidth="1"/>
    <col min="13309" max="13311" width="9.25" style="233" customWidth="1"/>
    <col min="13312" max="13312" width="8.5" style="233"/>
    <col min="13313" max="13313" width="19.125" style="233" customWidth="1"/>
    <col min="13314" max="13314" width="12.75" style="233" customWidth="1"/>
    <col min="13315" max="13315" width="13.875" style="233" customWidth="1"/>
    <col min="13316" max="13316" width="10.875" style="233" customWidth="1"/>
    <col min="13317" max="13317" width="10.5" style="233" customWidth="1"/>
    <col min="13318" max="13318" width="9.625" style="233" customWidth="1"/>
    <col min="13319" max="13559" width="8.5" style="233" customWidth="1"/>
    <col min="13560" max="13560" width="19.125" style="233" customWidth="1"/>
    <col min="13561" max="13563" width="9.25" style="233" customWidth="1"/>
    <col min="13564" max="13564" width="1.75" style="233" customWidth="1"/>
    <col min="13565" max="13567" width="9.25" style="233" customWidth="1"/>
    <col min="13568" max="13568" width="8.5" style="233"/>
    <col min="13569" max="13569" width="19.125" style="233" customWidth="1"/>
    <col min="13570" max="13570" width="12.75" style="233" customWidth="1"/>
    <col min="13571" max="13571" width="13.875" style="233" customWidth="1"/>
    <col min="13572" max="13572" width="10.875" style="233" customWidth="1"/>
    <col min="13573" max="13573" width="10.5" style="233" customWidth="1"/>
    <col min="13574" max="13574" width="9.625" style="233" customWidth="1"/>
    <col min="13575" max="13815" width="8.5" style="233" customWidth="1"/>
    <col min="13816" max="13816" width="19.125" style="233" customWidth="1"/>
    <col min="13817" max="13819" width="9.25" style="233" customWidth="1"/>
    <col min="13820" max="13820" width="1.75" style="233" customWidth="1"/>
    <col min="13821" max="13823" width="9.25" style="233" customWidth="1"/>
    <col min="13824" max="13824" width="8.5" style="233"/>
    <col min="13825" max="13825" width="19.125" style="233" customWidth="1"/>
    <col min="13826" max="13826" width="12.75" style="233" customWidth="1"/>
    <col min="13827" max="13827" width="13.875" style="233" customWidth="1"/>
    <col min="13828" max="13828" width="10.875" style="233" customWidth="1"/>
    <col min="13829" max="13829" width="10.5" style="233" customWidth="1"/>
    <col min="13830" max="13830" width="9.625" style="233" customWidth="1"/>
    <col min="13831" max="14071" width="8.5" style="233" customWidth="1"/>
    <col min="14072" max="14072" width="19.125" style="233" customWidth="1"/>
    <col min="14073" max="14075" width="9.25" style="233" customWidth="1"/>
    <col min="14076" max="14076" width="1.75" style="233" customWidth="1"/>
    <col min="14077" max="14079" width="9.25" style="233" customWidth="1"/>
    <col min="14080" max="14080" width="8.5" style="233"/>
    <col min="14081" max="14081" width="19.125" style="233" customWidth="1"/>
    <col min="14082" max="14082" width="12.75" style="233" customWidth="1"/>
    <col min="14083" max="14083" width="13.875" style="233" customWidth="1"/>
    <col min="14084" max="14084" width="10.875" style="233" customWidth="1"/>
    <col min="14085" max="14085" width="10.5" style="233" customWidth="1"/>
    <col min="14086" max="14086" width="9.625" style="233" customWidth="1"/>
    <col min="14087" max="14327" width="8.5" style="233" customWidth="1"/>
    <col min="14328" max="14328" width="19.125" style="233" customWidth="1"/>
    <col min="14329" max="14331" width="9.25" style="233" customWidth="1"/>
    <col min="14332" max="14332" width="1.75" style="233" customWidth="1"/>
    <col min="14333" max="14335" width="9.25" style="233" customWidth="1"/>
    <col min="14336" max="14336" width="8.5" style="233"/>
    <col min="14337" max="14337" width="19.125" style="233" customWidth="1"/>
    <col min="14338" max="14338" width="12.75" style="233" customWidth="1"/>
    <col min="14339" max="14339" width="13.875" style="233" customWidth="1"/>
    <col min="14340" max="14340" width="10.875" style="233" customWidth="1"/>
    <col min="14341" max="14341" width="10.5" style="233" customWidth="1"/>
    <col min="14342" max="14342" width="9.625" style="233" customWidth="1"/>
    <col min="14343" max="14583" width="8.5" style="233" customWidth="1"/>
    <col min="14584" max="14584" width="19.125" style="233" customWidth="1"/>
    <col min="14585" max="14587" width="9.25" style="233" customWidth="1"/>
    <col min="14588" max="14588" width="1.75" style="233" customWidth="1"/>
    <col min="14589" max="14591" width="9.25" style="233" customWidth="1"/>
    <col min="14592" max="14592" width="8.5" style="233"/>
    <col min="14593" max="14593" width="19.125" style="233" customWidth="1"/>
    <col min="14594" max="14594" width="12.75" style="233" customWidth="1"/>
    <col min="14595" max="14595" width="13.875" style="233" customWidth="1"/>
    <col min="14596" max="14596" width="10.875" style="233" customWidth="1"/>
    <col min="14597" max="14597" width="10.5" style="233" customWidth="1"/>
    <col min="14598" max="14598" width="9.625" style="233" customWidth="1"/>
    <col min="14599" max="14839" width="8.5" style="233" customWidth="1"/>
    <col min="14840" max="14840" width="19.125" style="233" customWidth="1"/>
    <col min="14841" max="14843" width="9.25" style="233" customWidth="1"/>
    <col min="14844" max="14844" width="1.75" style="233" customWidth="1"/>
    <col min="14845" max="14847" width="9.25" style="233" customWidth="1"/>
    <col min="14848" max="14848" width="8.5" style="233"/>
    <col min="14849" max="14849" width="19.125" style="233" customWidth="1"/>
    <col min="14850" max="14850" width="12.75" style="233" customWidth="1"/>
    <col min="14851" max="14851" width="13.875" style="233" customWidth="1"/>
    <col min="14852" max="14852" width="10.875" style="233" customWidth="1"/>
    <col min="14853" max="14853" width="10.5" style="233" customWidth="1"/>
    <col min="14854" max="14854" width="9.625" style="233" customWidth="1"/>
    <col min="14855" max="15095" width="8.5" style="233" customWidth="1"/>
    <col min="15096" max="15096" width="19.125" style="233" customWidth="1"/>
    <col min="15097" max="15099" width="9.25" style="233" customWidth="1"/>
    <col min="15100" max="15100" width="1.75" style="233" customWidth="1"/>
    <col min="15101" max="15103" width="9.25" style="233" customWidth="1"/>
    <col min="15104" max="15104" width="8.5" style="233"/>
    <col min="15105" max="15105" width="19.125" style="233" customWidth="1"/>
    <col min="15106" max="15106" width="12.75" style="233" customWidth="1"/>
    <col min="15107" max="15107" width="13.875" style="233" customWidth="1"/>
    <col min="15108" max="15108" width="10.875" style="233" customWidth="1"/>
    <col min="15109" max="15109" width="10.5" style="233" customWidth="1"/>
    <col min="15110" max="15110" width="9.625" style="233" customWidth="1"/>
    <col min="15111" max="15351" width="8.5" style="233" customWidth="1"/>
    <col min="15352" max="15352" width="19.125" style="233" customWidth="1"/>
    <col min="15353" max="15355" width="9.25" style="233" customWidth="1"/>
    <col min="15356" max="15356" width="1.75" style="233" customWidth="1"/>
    <col min="15357" max="15359" width="9.25" style="233" customWidth="1"/>
    <col min="15360" max="15360" width="8.5" style="233"/>
    <col min="15361" max="15361" width="19.125" style="233" customWidth="1"/>
    <col min="15362" max="15362" width="12.75" style="233" customWidth="1"/>
    <col min="15363" max="15363" width="13.875" style="233" customWidth="1"/>
    <col min="15364" max="15364" width="10.875" style="233" customWidth="1"/>
    <col min="15365" max="15365" width="10.5" style="233" customWidth="1"/>
    <col min="15366" max="15366" width="9.625" style="233" customWidth="1"/>
    <col min="15367" max="15607" width="8.5" style="233" customWidth="1"/>
    <col min="15608" max="15608" width="19.125" style="233" customWidth="1"/>
    <col min="15609" max="15611" width="9.25" style="233" customWidth="1"/>
    <col min="15612" max="15612" width="1.75" style="233" customWidth="1"/>
    <col min="15613" max="15615" width="9.25" style="233" customWidth="1"/>
    <col min="15616" max="15616" width="8.5" style="233"/>
    <col min="15617" max="15617" width="19.125" style="233" customWidth="1"/>
    <col min="15618" max="15618" width="12.75" style="233" customWidth="1"/>
    <col min="15619" max="15619" width="13.875" style="233" customWidth="1"/>
    <col min="15620" max="15620" width="10.875" style="233" customWidth="1"/>
    <col min="15621" max="15621" width="10.5" style="233" customWidth="1"/>
    <col min="15622" max="15622" width="9.625" style="233" customWidth="1"/>
    <col min="15623" max="15863" width="8.5" style="233" customWidth="1"/>
    <col min="15864" max="15864" width="19.125" style="233" customWidth="1"/>
    <col min="15865" max="15867" width="9.25" style="233" customWidth="1"/>
    <col min="15868" max="15868" width="1.75" style="233" customWidth="1"/>
    <col min="15869" max="15871" width="9.25" style="233" customWidth="1"/>
    <col min="15872" max="15872" width="8.5" style="233"/>
    <col min="15873" max="15873" width="19.125" style="233" customWidth="1"/>
    <col min="15874" max="15874" width="12.75" style="233" customWidth="1"/>
    <col min="15875" max="15875" width="13.875" style="233" customWidth="1"/>
    <col min="15876" max="15876" width="10.875" style="233" customWidth="1"/>
    <col min="15877" max="15877" width="10.5" style="233" customWidth="1"/>
    <col min="15878" max="15878" width="9.625" style="233" customWidth="1"/>
    <col min="15879" max="16119" width="8.5" style="233" customWidth="1"/>
    <col min="16120" max="16120" width="19.125" style="233" customWidth="1"/>
    <col min="16121" max="16123" width="9.25" style="233" customWidth="1"/>
    <col min="16124" max="16124" width="1.75" style="233" customWidth="1"/>
    <col min="16125" max="16127" width="9.25" style="233" customWidth="1"/>
    <col min="16128" max="16128" width="8.5" style="233"/>
    <col min="16129" max="16129" width="19.125" style="233" customWidth="1"/>
    <col min="16130" max="16130" width="12.75" style="233" customWidth="1"/>
    <col min="16131" max="16131" width="13.875" style="233" customWidth="1"/>
    <col min="16132" max="16132" width="10.875" style="233" customWidth="1"/>
    <col min="16133" max="16133" width="10.5" style="233" customWidth="1"/>
    <col min="16134" max="16134" width="9.625" style="233" customWidth="1"/>
    <col min="16135" max="16375" width="8.5" style="233" customWidth="1"/>
    <col min="16376" max="16376" width="19.125" style="233" customWidth="1"/>
    <col min="16377" max="16379" width="9.25" style="233" customWidth="1"/>
    <col min="16380" max="16380" width="1.75" style="233" customWidth="1"/>
    <col min="16381" max="16383" width="9.25" style="233" customWidth="1"/>
    <col min="16384" max="16384" width="8.5" style="233"/>
  </cols>
  <sheetData>
    <row r="1" spans="1:6" ht="12" customHeight="1" x14ac:dyDescent="0.25">
      <c r="A1" s="231" t="s">
        <v>889</v>
      </c>
      <c r="B1" s="232"/>
      <c r="C1" s="232"/>
      <c r="D1" s="232"/>
      <c r="E1" s="232"/>
    </row>
    <row r="2" spans="1:6" ht="12" customHeight="1" x14ac:dyDescent="0.25">
      <c r="A2" s="231" t="s">
        <v>886</v>
      </c>
      <c r="B2" s="232"/>
      <c r="C2" s="232"/>
      <c r="D2" s="232"/>
      <c r="E2" s="232"/>
    </row>
    <row r="3" spans="1:6" ht="12" customHeight="1" x14ac:dyDescent="0.25">
      <c r="A3" s="231" t="s">
        <v>890</v>
      </c>
      <c r="B3" s="232"/>
      <c r="C3" s="232"/>
      <c r="D3" s="232"/>
      <c r="E3" s="232"/>
    </row>
    <row r="4" spans="1:6" ht="9" customHeight="1" x14ac:dyDescent="0.25"/>
    <row r="5" spans="1:6" ht="18" customHeight="1" x14ac:dyDescent="0.25">
      <c r="A5" s="483" t="s">
        <v>954</v>
      </c>
      <c r="B5" s="485" t="s">
        <v>878</v>
      </c>
      <c r="C5" s="485"/>
      <c r="D5" s="485"/>
      <c r="E5" s="485"/>
      <c r="F5" s="484" t="s">
        <v>10</v>
      </c>
    </row>
    <row r="6" spans="1:6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6" ht="9.9499999999999993" customHeight="1" x14ac:dyDescent="0.25">
      <c r="A7" s="239"/>
      <c r="B7" s="240"/>
      <c r="C7" s="240"/>
      <c r="D7" s="240"/>
      <c r="E7" s="240"/>
      <c r="F7" s="328"/>
    </row>
    <row r="8" spans="1:6" ht="9.9499999999999993" customHeight="1" x14ac:dyDescent="0.25">
      <c r="A8" s="494" t="s">
        <v>760</v>
      </c>
      <c r="B8" s="494"/>
      <c r="C8" s="494"/>
      <c r="D8" s="494"/>
      <c r="E8" s="494"/>
      <c r="F8" s="494"/>
    </row>
    <row r="9" spans="1:6" ht="9.9499999999999993" customHeight="1" x14ac:dyDescent="0.25">
      <c r="A9" s="239"/>
      <c r="B9" s="240"/>
      <c r="C9" s="240"/>
      <c r="D9" s="240"/>
      <c r="E9" s="328"/>
      <c r="F9" s="240"/>
    </row>
    <row r="10" spans="1:6" ht="9.9499999999999993" customHeight="1" x14ac:dyDescent="0.25">
      <c r="A10" s="273" t="s">
        <v>45</v>
      </c>
      <c r="B10" s="272"/>
      <c r="C10" s="272"/>
      <c r="D10" s="272"/>
      <c r="E10" s="328"/>
      <c r="F10" s="272"/>
    </row>
    <row r="11" spans="1:6" ht="9.9499999999999993" customHeight="1" x14ac:dyDescent="0.25">
      <c r="A11" s="273" t="s">
        <v>46</v>
      </c>
      <c r="B11" s="280">
        <v>55.6</v>
      </c>
      <c r="C11" s="280">
        <v>41.6</v>
      </c>
      <c r="D11" s="280">
        <v>2.2000000000000002</v>
      </c>
      <c r="E11" s="280">
        <v>0.6</v>
      </c>
      <c r="F11" s="280">
        <v>100</v>
      </c>
    </row>
    <row r="12" spans="1:6" ht="9.9499999999999993" customHeight="1" x14ac:dyDescent="0.25">
      <c r="A12" s="239" t="s">
        <v>47</v>
      </c>
      <c r="B12" s="274">
        <v>50.3</v>
      </c>
      <c r="C12" s="274">
        <v>45.6</v>
      </c>
      <c r="D12" s="274">
        <v>3.1</v>
      </c>
      <c r="E12" s="280">
        <v>1</v>
      </c>
      <c r="F12" s="280">
        <v>100</v>
      </c>
    </row>
    <row r="13" spans="1:6" ht="9.9499999999999993" customHeight="1" x14ac:dyDescent="0.25">
      <c r="A13" s="273" t="s">
        <v>48</v>
      </c>
      <c r="B13" s="274">
        <v>52.9</v>
      </c>
      <c r="C13" s="274">
        <v>44.3</v>
      </c>
      <c r="D13" s="274">
        <v>1.9</v>
      </c>
      <c r="E13" s="280">
        <v>1</v>
      </c>
      <c r="F13" s="280">
        <v>100</v>
      </c>
    </row>
    <row r="14" spans="1:6" ht="9.9499999999999993" customHeight="1" x14ac:dyDescent="0.25">
      <c r="A14" s="273" t="s">
        <v>49</v>
      </c>
      <c r="B14" s="274">
        <v>59.7</v>
      </c>
      <c r="C14" s="274">
        <v>36.5</v>
      </c>
      <c r="D14" s="274">
        <v>3.1</v>
      </c>
      <c r="E14" s="280">
        <v>0.7</v>
      </c>
      <c r="F14" s="280">
        <v>100</v>
      </c>
    </row>
    <row r="15" spans="1:6" ht="9.9499999999999993" customHeight="1" x14ac:dyDescent="0.25">
      <c r="A15" s="273" t="s">
        <v>50</v>
      </c>
      <c r="B15" s="274">
        <v>65.3</v>
      </c>
      <c r="C15" s="274">
        <v>32.700000000000003</v>
      </c>
      <c r="D15" s="274">
        <v>1.7</v>
      </c>
      <c r="E15" s="280">
        <v>0.3</v>
      </c>
      <c r="F15" s="280">
        <v>100</v>
      </c>
    </row>
    <row r="16" spans="1:6" ht="9.9499999999999993" customHeight="1" x14ac:dyDescent="0.25">
      <c r="A16" s="275" t="s">
        <v>109</v>
      </c>
      <c r="B16" s="278">
        <v>66</v>
      </c>
      <c r="C16" s="278">
        <v>31.2</v>
      </c>
      <c r="D16" s="278">
        <v>2.5</v>
      </c>
      <c r="E16" s="421">
        <v>0.3</v>
      </c>
      <c r="F16" s="421">
        <v>100</v>
      </c>
    </row>
    <row r="17" spans="1:6" ht="9.9499999999999993" customHeight="1" x14ac:dyDescent="0.25">
      <c r="A17" s="275" t="s">
        <v>52</v>
      </c>
      <c r="B17" s="278">
        <v>64.7</v>
      </c>
      <c r="C17" s="278">
        <v>34.200000000000003</v>
      </c>
      <c r="D17" s="278" t="s">
        <v>94</v>
      </c>
      <c r="E17" s="421">
        <v>0.3</v>
      </c>
      <c r="F17" s="421">
        <v>100</v>
      </c>
    </row>
    <row r="18" spans="1:6" ht="9.9499999999999993" customHeight="1" x14ac:dyDescent="0.25">
      <c r="A18" s="273" t="s">
        <v>53</v>
      </c>
      <c r="B18" s="274">
        <v>62.8</v>
      </c>
      <c r="C18" s="274">
        <v>35.299999999999997</v>
      </c>
      <c r="D18" s="274">
        <v>1.3</v>
      </c>
      <c r="E18" s="280">
        <v>0.5</v>
      </c>
      <c r="F18" s="280">
        <v>100</v>
      </c>
    </row>
    <row r="19" spans="1:6" ht="9.9499999999999993" customHeight="1" x14ac:dyDescent="0.25">
      <c r="A19" s="273" t="s">
        <v>54</v>
      </c>
      <c r="B19" s="274">
        <v>63.2</v>
      </c>
      <c r="C19" s="274">
        <v>34.9</v>
      </c>
      <c r="D19" s="274">
        <v>1.3</v>
      </c>
      <c r="E19" s="280">
        <v>0.6</v>
      </c>
      <c r="F19" s="280">
        <v>100</v>
      </c>
    </row>
    <row r="20" spans="1:6" ht="9.9499999999999993" customHeight="1" x14ac:dyDescent="0.25">
      <c r="A20" s="273" t="s">
        <v>55</v>
      </c>
      <c r="B20" s="274">
        <v>60.6</v>
      </c>
      <c r="C20" s="274">
        <v>36.4</v>
      </c>
      <c r="D20" s="274">
        <v>2.7</v>
      </c>
      <c r="E20" s="280">
        <v>0.3</v>
      </c>
      <c r="F20" s="280">
        <v>100</v>
      </c>
    </row>
    <row r="21" spans="1:6" ht="9.9499999999999993" customHeight="1" x14ac:dyDescent="0.25">
      <c r="A21" s="273" t="s">
        <v>56</v>
      </c>
      <c r="B21" s="274">
        <v>56.1</v>
      </c>
      <c r="C21" s="274">
        <v>41.4</v>
      </c>
      <c r="D21" s="274">
        <v>2.1</v>
      </c>
      <c r="E21" s="280">
        <v>0.4</v>
      </c>
      <c r="F21" s="280">
        <v>100</v>
      </c>
    </row>
    <row r="22" spans="1:6" ht="9.9499999999999993" customHeight="1" x14ac:dyDescent="0.25">
      <c r="A22" s="273" t="s">
        <v>57</v>
      </c>
      <c r="B22" s="274">
        <v>54.5</v>
      </c>
      <c r="C22" s="274">
        <v>42.5</v>
      </c>
      <c r="D22" s="274">
        <v>1.9</v>
      </c>
      <c r="E22" s="280">
        <v>1.1000000000000001</v>
      </c>
      <c r="F22" s="280">
        <v>100</v>
      </c>
    </row>
    <row r="23" spans="1:6" ht="9.9499999999999993" customHeight="1" x14ac:dyDescent="0.25">
      <c r="A23" s="273" t="s">
        <v>58</v>
      </c>
      <c r="B23" s="274">
        <v>53</v>
      </c>
      <c r="C23" s="274">
        <v>43.8</v>
      </c>
      <c r="D23" s="274">
        <v>2.8</v>
      </c>
      <c r="E23" s="280">
        <v>0.5</v>
      </c>
      <c r="F23" s="280">
        <v>100</v>
      </c>
    </row>
    <row r="24" spans="1:6" ht="9.9499999999999993" customHeight="1" x14ac:dyDescent="0.25">
      <c r="A24" s="273" t="s">
        <v>59</v>
      </c>
      <c r="B24" s="274">
        <v>44.9</v>
      </c>
      <c r="C24" s="274">
        <v>51.2</v>
      </c>
      <c r="D24" s="274">
        <v>3.2</v>
      </c>
      <c r="E24" s="280">
        <v>0.7</v>
      </c>
      <c r="F24" s="280">
        <v>100</v>
      </c>
    </row>
    <row r="25" spans="1:6" ht="9.9499999999999993" customHeight="1" x14ac:dyDescent="0.25">
      <c r="A25" s="273" t="s">
        <v>60</v>
      </c>
      <c r="B25" s="274">
        <v>53.5</v>
      </c>
      <c r="C25" s="274">
        <v>41.8</v>
      </c>
      <c r="D25" s="274">
        <v>3.7</v>
      </c>
      <c r="E25" s="280">
        <v>1</v>
      </c>
      <c r="F25" s="280">
        <v>100</v>
      </c>
    </row>
    <row r="26" spans="1:6" ht="9.9499999999999993" customHeight="1" x14ac:dyDescent="0.25">
      <c r="A26" s="273" t="s">
        <v>61</v>
      </c>
      <c r="B26" s="274">
        <v>37.799999999999997</v>
      </c>
      <c r="C26" s="274">
        <v>55.1</v>
      </c>
      <c r="D26" s="274">
        <v>5.7</v>
      </c>
      <c r="E26" s="280">
        <v>1.4</v>
      </c>
      <c r="F26" s="280">
        <v>100</v>
      </c>
    </row>
    <row r="27" spans="1:6" ht="9.9499999999999993" customHeight="1" x14ac:dyDescent="0.25">
      <c r="A27" s="273" t="s">
        <v>62</v>
      </c>
      <c r="B27" s="274">
        <v>35.5</v>
      </c>
      <c r="C27" s="274">
        <v>57.8</v>
      </c>
      <c r="D27" s="274">
        <v>6.3</v>
      </c>
      <c r="E27" s="280">
        <v>0.3</v>
      </c>
      <c r="F27" s="280">
        <v>100</v>
      </c>
    </row>
    <row r="28" spans="1:6" ht="9.9499999999999993" customHeight="1" x14ac:dyDescent="0.25">
      <c r="A28" s="273" t="s">
        <v>63</v>
      </c>
      <c r="B28" s="274">
        <v>41.7</v>
      </c>
      <c r="C28" s="274">
        <v>50.9</v>
      </c>
      <c r="D28" s="274">
        <v>6.3</v>
      </c>
      <c r="E28" s="280">
        <v>1.2</v>
      </c>
      <c r="F28" s="280">
        <v>100</v>
      </c>
    </row>
    <row r="29" spans="1:6" ht="9.9499999999999993" customHeight="1" x14ac:dyDescent="0.25">
      <c r="A29" s="273" t="s">
        <v>64</v>
      </c>
      <c r="B29" s="274">
        <v>52.6</v>
      </c>
      <c r="C29" s="274">
        <v>44.1</v>
      </c>
      <c r="D29" s="274">
        <v>3.3</v>
      </c>
      <c r="E29" s="244" t="s">
        <v>491</v>
      </c>
      <c r="F29" s="280">
        <v>100</v>
      </c>
    </row>
    <row r="30" spans="1:6" ht="9.9499999999999993" customHeight="1" x14ac:dyDescent="0.25">
      <c r="A30" s="273" t="s">
        <v>65</v>
      </c>
      <c r="B30" s="274">
        <v>40.6</v>
      </c>
      <c r="C30" s="274">
        <v>51.7</v>
      </c>
      <c r="D30" s="274">
        <v>6.8</v>
      </c>
      <c r="E30" s="280">
        <v>0.9</v>
      </c>
      <c r="F30" s="280">
        <v>100</v>
      </c>
    </row>
    <row r="31" spans="1:6" ht="9.9499999999999993" customHeight="1" x14ac:dyDescent="0.25">
      <c r="A31" s="273" t="s">
        <v>66</v>
      </c>
      <c r="B31" s="274">
        <v>42.4</v>
      </c>
      <c r="C31" s="274">
        <v>50.3</v>
      </c>
      <c r="D31" s="274">
        <v>5.8</v>
      </c>
      <c r="E31" s="280">
        <v>1.5</v>
      </c>
      <c r="F31" s="280">
        <v>100</v>
      </c>
    </row>
    <row r="32" spans="1:6" ht="9.9499999999999993" customHeight="1" x14ac:dyDescent="0.25">
      <c r="A32" s="273" t="s">
        <v>67</v>
      </c>
      <c r="B32" s="274">
        <v>45</v>
      </c>
      <c r="C32" s="274">
        <v>49.3</v>
      </c>
      <c r="D32" s="274">
        <v>3.6</v>
      </c>
      <c r="E32" s="280">
        <v>2.1</v>
      </c>
      <c r="F32" s="280">
        <v>100</v>
      </c>
    </row>
    <row r="33" spans="1:12" ht="9.9499999999999993" customHeight="1" x14ac:dyDescent="0.25">
      <c r="A33" s="273"/>
      <c r="B33" s="274"/>
      <c r="C33" s="274"/>
      <c r="D33" s="274"/>
      <c r="E33" s="328"/>
      <c r="F33" s="323"/>
    </row>
    <row r="34" spans="1:12" ht="9.9499999999999993" customHeight="1" x14ac:dyDescent="0.25">
      <c r="A34" s="239" t="s">
        <v>68</v>
      </c>
      <c r="B34" s="280"/>
      <c r="C34" s="280"/>
      <c r="D34" s="280"/>
      <c r="E34" s="328"/>
      <c r="F34" s="426"/>
    </row>
    <row r="35" spans="1:12" ht="9.9499999999999993" customHeight="1" x14ac:dyDescent="0.25">
      <c r="A35" s="273" t="s">
        <v>69</v>
      </c>
      <c r="B35" s="280">
        <v>57.9</v>
      </c>
      <c r="C35" s="280">
        <v>38.700000000000003</v>
      </c>
      <c r="D35" s="280">
        <v>2.7</v>
      </c>
      <c r="E35" s="280">
        <v>0.7</v>
      </c>
      <c r="F35" s="280">
        <v>100</v>
      </c>
    </row>
    <row r="36" spans="1:12" ht="9.9499999999999993" customHeight="1" x14ac:dyDescent="0.25">
      <c r="A36" s="273" t="s">
        <v>70</v>
      </c>
      <c r="B36" s="274">
        <v>62.2</v>
      </c>
      <c r="C36" s="274">
        <v>35.5</v>
      </c>
      <c r="D36" s="274">
        <v>1.9</v>
      </c>
      <c r="E36" s="280">
        <v>0.4</v>
      </c>
      <c r="F36" s="280">
        <v>100</v>
      </c>
    </row>
    <row r="37" spans="1:12" ht="9.9499999999999993" customHeight="1" x14ac:dyDescent="0.25">
      <c r="A37" s="273" t="s">
        <v>71</v>
      </c>
      <c r="B37" s="274">
        <v>50.1</v>
      </c>
      <c r="C37" s="274">
        <v>46.6</v>
      </c>
      <c r="D37" s="274">
        <v>2.7</v>
      </c>
      <c r="E37" s="280">
        <v>0.6</v>
      </c>
      <c r="F37" s="280">
        <v>100</v>
      </c>
    </row>
    <row r="38" spans="1:12" ht="9.9499999999999993" customHeight="1" x14ac:dyDescent="0.25">
      <c r="A38" s="273" t="s">
        <v>72</v>
      </c>
      <c r="B38" s="274">
        <v>40.4</v>
      </c>
      <c r="C38" s="274">
        <v>52.9</v>
      </c>
      <c r="D38" s="274">
        <v>6</v>
      </c>
      <c r="E38" s="280">
        <v>0.7</v>
      </c>
      <c r="F38" s="280">
        <v>100</v>
      </c>
    </row>
    <row r="39" spans="1:12" ht="9.9499999999999993" customHeight="1" x14ac:dyDescent="0.25">
      <c r="A39" s="273" t="s">
        <v>73</v>
      </c>
      <c r="B39" s="274">
        <v>43.1</v>
      </c>
      <c r="C39" s="274">
        <v>50.1</v>
      </c>
      <c r="D39" s="274">
        <v>5.2</v>
      </c>
      <c r="E39" s="280">
        <v>1.6</v>
      </c>
      <c r="F39" s="280">
        <v>100</v>
      </c>
    </row>
    <row r="40" spans="1:12" s="264" customFormat="1" ht="9.9499999999999993" customHeight="1" x14ac:dyDescent="0.25">
      <c r="A40" s="281" t="s">
        <v>74</v>
      </c>
      <c r="B40" s="282">
        <v>51.5</v>
      </c>
      <c r="C40" s="282">
        <v>44.2</v>
      </c>
      <c r="D40" s="282">
        <v>3.6</v>
      </c>
      <c r="E40" s="423">
        <v>0.7</v>
      </c>
      <c r="F40" s="423">
        <v>100</v>
      </c>
    </row>
    <row r="41" spans="1:12" ht="9.9499999999999993" customHeight="1" x14ac:dyDescent="0.25">
      <c r="A41" s="251"/>
      <c r="B41" s="430"/>
      <c r="C41" s="430"/>
      <c r="D41" s="430"/>
      <c r="E41" s="430"/>
      <c r="F41" s="251"/>
    </row>
    <row r="42" spans="1:12" ht="9.9499999999999993" customHeight="1" x14ac:dyDescent="0.25">
      <c r="A42" s="418"/>
      <c r="B42" s="419"/>
      <c r="C42" s="419"/>
      <c r="D42" s="419"/>
      <c r="E42" s="419"/>
      <c r="F42" s="418"/>
    </row>
    <row r="43" spans="1:12" s="329" customFormat="1" ht="9.9499999999999993" customHeight="1" x14ac:dyDescent="0.15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  <c r="L43" s="328"/>
    </row>
    <row r="44" spans="1:12" x14ac:dyDescent="0.25">
      <c r="A44" s="249"/>
      <c r="B44" s="249"/>
      <c r="C44" s="249"/>
      <c r="D44" s="249"/>
      <c r="E44" s="249"/>
      <c r="F44" s="249"/>
    </row>
    <row r="45" spans="1:12" x14ac:dyDescent="0.25">
      <c r="A45" s="249"/>
      <c r="B45" s="249"/>
      <c r="C45" s="249"/>
      <c r="D45" s="249"/>
      <c r="E45" s="249"/>
      <c r="F45" s="249"/>
    </row>
    <row r="46" spans="1:12" x14ac:dyDescent="0.25">
      <c r="A46" s="249"/>
      <c r="B46" s="249"/>
      <c r="C46" s="249"/>
      <c r="D46" s="249"/>
      <c r="E46" s="249"/>
      <c r="F46" s="249"/>
    </row>
    <row r="47" spans="1:12" x14ac:dyDescent="0.25">
      <c r="A47" s="249"/>
      <c r="B47" s="249"/>
      <c r="C47" s="249"/>
      <c r="D47" s="249"/>
      <c r="E47" s="249"/>
      <c r="F47" s="249"/>
    </row>
    <row r="48" spans="1:12" x14ac:dyDescent="0.25">
      <c r="A48" s="249"/>
      <c r="B48" s="249"/>
      <c r="C48" s="249"/>
      <c r="D48" s="249"/>
      <c r="E48" s="249"/>
      <c r="F48" s="249"/>
    </row>
    <row r="49" spans="1:6" x14ac:dyDescent="0.25">
      <c r="A49" s="249"/>
      <c r="B49" s="249"/>
      <c r="C49" s="249"/>
      <c r="D49" s="249"/>
      <c r="E49" s="249"/>
      <c r="F49" s="249"/>
    </row>
    <row r="50" spans="1:6" x14ac:dyDescent="0.25">
      <c r="A50" s="249"/>
      <c r="B50" s="249"/>
      <c r="C50" s="249"/>
      <c r="D50" s="249"/>
      <c r="E50" s="249"/>
      <c r="F50" s="249"/>
    </row>
    <row r="51" spans="1:6" x14ac:dyDescent="0.25">
      <c r="A51" s="249"/>
      <c r="B51" s="249"/>
      <c r="C51" s="249"/>
      <c r="D51" s="249"/>
      <c r="E51" s="249"/>
      <c r="F51" s="249"/>
    </row>
    <row r="52" spans="1:6" x14ac:dyDescent="0.25">
      <c r="A52" s="249"/>
      <c r="B52" s="249"/>
      <c r="C52" s="249"/>
      <c r="D52" s="249"/>
      <c r="E52" s="249"/>
      <c r="F52" s="249"/>
    </row>
    <row r="53" spans="1:6" x14ac:dyDescent="0.25">
      <c r="A53" s="249"/>
      <c r="B53" s="249"/>
      <c r="C53" s="249"/>
      <c r="D53" s="249"/>
      <c r="E53" s="249"/>
      <c r="F53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0" fitToWidth="0" fitToHeight="0" orientation="portrait" horizontalDpi="0" verticalDpi="0" copies="0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workbookViewId="0">
      <selection activeCell="A2" sqref="A2"/>
    </sheetView>
  </sheetViews>
  <sheetFormatPr defaultColWidth="8.5" defaultRowHeight="15" x14ac:dyDescent="0.25"/>
  <cols>
    <col min="1" max="1" width="19.125" style="233" customWidth="1"/>
    <col min="2" max="2" width="12.75" style="233" customWidth="1"/>
    <col min="3" max="3" width="13.875" style="233" customWidth="1"/>
    <col min="4" max="4" width="10.875" style="233" customWidth="1"/>
    <col min="5" max="5" width="10.5" style="233" customWidth="1"/>
    <col min="6" max="6" width="9.625" style="233" customWidth="1"/>
    <col min="7" max="246" width="8.5" style="233" customWidth="1"/>
    <col min="247" max="247" width="19.125" style="233" customWidth="1"/>
    <col min="248" max="250" width="9.25" style="233" customWidth="1"/>
    <col min="251" max="251" width="1.75" style="233" customWidth="1"/>
    <col min="252" max="254" width="9.25" style="233" customWidth="1"/>
    <col min="255" max="256" width="8.5" style="233"/>
    <col min="257" max="257" width="19.125" style="233" customWidth="1"/>
    <col min="258" max="258" width="12.75" style="233" customWidth="1"/>
    <col min="259" max="259" width="13.875" style="233" customWidth="1"/>
    <col min="260" max="260" width="10.875" style="233" customWidth="1"/>
    <col min="261" max="261" width="10.5" style="233" customWidth="1"/>
    <col min="262" max="262" width="9.625" style="233" customWidth="1"/>
    <col min="263" max="502" width="8.5" style="233" customWidth="1"/>
    <col min="503" max="503" width="19.125" style="233" customWidth="1"/>
    <col min="504" max="506" width="9.25" style="233" customWidth="1"/>
    <col min="507" max="507" width="1.75" style="233" customWidth="1"/>
    <col min="508" max="510" width="9.25" style="233" customWidth="1"/>
    <col min="511" max="512" width="8.5" style="233"/>
    <col min="513" max="513" width="19.125" style="233" customWidth="1"/>
    <col min="514" max="514" width="12.75" style="233" customWidth="1"/>
    <col min="515" max="515" width="13.875" style="233" customWidth="1"/>
    <col min="516" max="516" width="10.875" style="233" customWidth="1"/>
    <col min="517" max="517" width="10.5" style="233" customWidth="1"/>
    <col min="518" max="518" width="9.625" style="233" customWidth="1"/>
    <col min="519" max="758" width="8.5" style="233" customWidth="1"/>
    <col min="759" max="759" width="19.125" style="233" customWidth="1"/>
    <col min="760" max="762" width="9.25" style="233" customWidth="1"/>
    <col min="763" max="763" width="1.75" style="233" customWidth="1"/>
    <col min="764" max="766" width="9.25" style="233" customWidth="1"/>
    <col min="767" max="768" width="8.5" style="233"/>
    <col min="769" max="769" width="19.125" style="233" customWidth="1"/>
    <col min="770" max="770" width="12.75" style="233" customWidth="1"/>
    <col min="771" max="771" width="13.875" style="233" customWidth="1"/>
    <col min="772" max="772" width="10.875" style="233" customWidth="1"/>
    <col min="773" max="773" width="10.5" style="233" customWidth="1"/>
    <col min="774" max="774" width="9.625" style="233" customWidth="1"/>
    <col min="775" max="1014" width="8.5" style="233" customWidth="1"/>
    <col min="1015" max="1015" width="19.125" style="233" customWidth="1"/>
    <col min="1016" max="1018" width="9.25" style="233" customWidth="1"/>
    <col min="1019" max="1019" width="1.75" style="233" customWidth="1"/>
    <col min="1020" max="1022" width="9.25" style="233" customWidth="1"/>
    <col min="1023" max="1024" width="8.5" style="233"/>
    <col min="1025" max="1025" width="19.125" style="233" customWidth="1"/>
    <col min="1026" max="1026" width="12.75" style="233" customWidth="1"/>
    <col min="1027" max="1027" width="13.875" style="233" customWidth="1"/>
    <col min="1028" max="1028" width="10.875" style="233" customWidth="1"/>
    <col min="1029" max="1029" width="10.5" style="233" customWidth="1"/>
    <col min="1030" max="1030" width="9.625" style="233" customWidth="1"/>
    <col min="1031" max="1270" width="8.5" style="233" customWidth="1"/>
    <col min="1271" max="1271" width="19.125" style="233" customWidth="1"/>
    <col min="1272" max="1274" width="9.25" style="233" customWidth="1"/>
    <col min="1275" max="1275" width="1.75" style="233" customWidth="1"/>
    <col min="1276" max="1278" width="9.25" style="233" customWidth="1"/>
    <col min="1279" max="1280" width="8.5" style="233"/>
    <col min="1281" max="1281" width="19.125" style="233" customWidth="1"/>
    <col min="1282" max="1282" width="12.75" style="233" customWidth="1"/>
    <col min="1283" max="1283" width="13.875" style="233" customWidth="1"/>
    <col min="1284" max="1284" width="10.875" style="233" customWidth="1"/>
    <col min="1285" max="1285" width="10.5" style="233" customWidth="1"/>
    <col min="1286" max="1286" width="9.625" style="233" customWidth="1"/>
    <col min="1287" max="1526" width="8.5" style="233" customWidth="1"/>
    <col min="1527" max="1527" width="19.125" style="233" customWidth="1"/>
    <col min="1528" max="1530" width="9.25" style="233" customWidth="1"/>
    <col min="1531" max="1531" width="1.75" style="233" customWidth="1"/>
    <col min="1532" max="1534" width="9.25" style="233" customWidth="1"/>
    <col min="1535" max="1536" width="8.5" style="233"/>
    <col min="1537" max="1537" width="19.125" style="233" customWidth="1"/>
    <col min="1538" max="1538" width="12.75" style="233" customWidth="1"/>
    <col min="1539" max="1539" width="13.875" style="233" customWidth="1"/>
    <col min="1540" max="1540" width="10.875" style="233" customWidth="1"/>
    <col min="1541" max="1541" width="10.5" style="233" customWidth="1"/>
    <col min="1542" max="1542" width="9.625" style="233" customWidth="1"/>
    <col min="1543" max="1782" width="8.5" style="233" customWidth="1"/>
    <col min="1783" max="1783" width="19.125" style="233" customWidth="1"/>
    <col min="1784" max="1786" width="9.25" style="233" customWidth="1"/>
    <col min="1787" max="1787" width="1.75" style="233" customWidth="1"/>
    <col min="1788" max="1790" width="9.25" style="233" customWidth="1"/>
    <col min="1791" max="1792" width="8.5" style="233"/>
    <col min="1793" max="1793" width="19.125" style="233" customWidth="1"/>
    <col min="1794" max="1794" width="12.75" style="233" customWidth="1"/>
    <col min="1795" max="1795" width="13.875" style="233" customWidth="1"/>
    <col min="1796" max="1796" width="10.875" style="233" customWidth="1"/>
    <col min="1797" max="1797" width="10.5" style="233" customWidth="1"/>
    <col min="1798" max="1798" width="9.625" style="233" customWidth="1"/>
    <col min="1799" max="2038" width="8.5" style="233" customWidth="1"/>
    <col min="2039" max="2039" width="19.125" style="233" customWidth="1"/>
    <col min="2040" max="2042" width="9.25" style="233" customWidth="1"/>
    <col min="2043" max="2043" width="1.75" style="233" customWidth="1"/>
    <col min="2044" max="2046" width="9.25" style="233" customWidth="1"/>
    <col min="2047" max="2048" width="8.5" style="233"/>
    <col min="2049" max="2049" width="19.125" style="233" customWidth="1"/>
    <col min="2050" max="2050" width="12.75" style="233" customWidth="1"/>
    <col min="2051" max="2051" width="13.875" style="233" customWidth="1"/>
    <col min="2052" max="2052" width="10.875" style="233" customWidth="1"/>
    <col min="2053" max="2053" width="10.5" style="233" customWidth="1"/>
    <col min="2054" max="2054" width="9.625" style="233" customWidth="1"/>
    <col min="2055" max="2294" width="8.5" style="233" customWidth="1"/>
    <col min="2295" max="2295" width="19.125" style="233" customWidth="1"/>
    <col min="2296" max="2298" width="9.25" style="233" customWidth="1"/>
    <col min="2299" max="2299" width="1.75" style="233" customWidth="1"/>
    <col min="2300" max="2302" width="9.25" style="233" customWidth="1"/>
    <col min="2303" max="2304" width="8.5" style="233"/>
    <col min="2305" max="2305" width="19.125" style="233" customWidth="1"/>
    <col min="2306" max="2306" width="12.75" style="233" customWidth="1"/>
    <col min="2307" max="2307" width="13.875" style="233" customWidth="1"/>
    <col min="2308" max="2308" width="10.875" style="233" customWidth="1"/>
    <col min="2309" max="2309" width="10.5" style="233" customWidth="1"/>
    <col min="2310" max="2310" width="9.625" style="233" customWidth="1"/>
    <col min="2311" max="2550" width="8.5" style="233" customWidth="1"/>
    <col min="2551" max="2551" width="19.125" style="233" customWidth="1"/>
    <col min="2552" max="2554" width="9.25" style="233" customWidth="1"/>
    <col min="2555" max="2555" width="1.75" style="233" customWidth="1"/>
    <col min="2556" max="2558" width="9.25" style="233" customWidth="1"/>
    <col min="2559" max="2560" width="8.5" style="233"/>
    <col min="2561" max="2561" width="19.125" style="233" customWidth="1"/>
    <col min="2562" max="2562" width="12.75" style="233" customWidth="1"/>
    <col min="2563" max="2563" width="13.875" style="233" customWidth="1"/>
    <col min="2564" max="2564" width="10.875" style="233" customWidth="1"/>
    <col min="2565" max="2565" width="10.5" style="233" customWidth="1"/>
    <col min="2566" max="2566" width="9.625" style="233" customWidth="1"/>
    <col min="2567" max="2806" width="8.5" style="233" customWidth="1"/>
    <col min="2807" max="2807" width="19.125" style="233" customWidth="1"/>
    <col min="2808" max="2810" width="9.25" style="233" customWidth="1"/>
    <col min="2811" max="2811" width="1.75" style="233" customWidth="1"/>
    <col min="2812" max="2814" width="9.25" style="233" customWidth="1"/>
    <col min="2815" max="2816" width="8.5" style="233"/>
    <col min="2817" max="2817" width="19.125" style="233" customWidth="1"/>
    <col min="2818" max="2818" width="12.75" style="233" customWidth="1"/>
    <col min="2819" max="2819" width="13.875" style="233" customWidth="1"/>
    <col min="2820" max="2820" width="10.875" style="233" customWidth="1"/>
    <col min="2821" max="2821" width="10.5" style="233" customWidth="1"/>
    <col min="2822" max="2822" width="9.625" style="233" customWidth="1"/>
    <col min="2823" max="3062" width="8.5" style="233" customWidth="1"/>
    <col min="3063" max="3063" width="19.125" style="233" customWidth="1"/>
    <col min="3064" max="3066" width="9.25" style="233" customWidth="1"/>
    <col min="3067" max="3067" width="1.75" style="233" customWidth="1"/>
    <col min="3068" max="3070" width="9.25" style="233" customWidth="1"/>
    <col min="3071" max="3072" width="8.5" style="233"/>
    <col min="3073" max="3073" width="19.125" style="233" customWidth="1"/>
    <col min="3074" max="3074" width="12.75" style="233" customWidth="1"/>
    <col min="3075" max="3075" width="13.875" style="233" customWidth="1"/>
    <col min="3076" max="3076" width="10.875" style="233" customWidth="1"/>
    <col min="3077" max="3077" width="10.5" style="233" customWidth="1"/>
    <col min="3078" max="3078" width="9.625" style="233" customWidth="1"/>
    <col min="3079" max="3318" width="8.5" style="233" customWidth="1"/>
    <col min="3319" max="3319" width="19.125" style="233" customWidth="1"/>
    <col min="3320" max="3322" width="9.25" style="233" customWidth="1"/>
    <col min="3323" max="3323" width="1.75" style="233" customWidth="1"/>
    <col min="3324" max="3326" width="9.25" style="233" customWidth="1"/>
    <col min="3327" max="3328" width="8.5" style="233"/>
    <col min="3329" max="3329" width="19.125" style="233" customWidth="1"/>
    <col min="3330" max="3330" width="12.75" style="233" customWidth="1"/>
    <col min="3331" max="3331" width="13.875" style="233" customWidth="1"/>
    <col min="3332" max="3332" width="10.875" style="233" customWidth="1"/>
    <col min="3333" max="3333" width="10.5" style="233" customWidth="1"/>
    <col min="3334" max="3334" width="9.625" style="233" customWidth="1"/>
    <col min="3335" max="3574" width="8.5" style="233" customWidth="1"/>
    <col min="3575" max="3575" width="19.125" style="233" customWidth="1"/>
    <col min="3576" max="3578" width="9.25" style="233" customWidth="1"/>
    <col min="3579" max="3579" width="1.75" style="233" customWidth="1"/>
    <col min="3580" max="3582" width="9.25" style="233" customWidth="1"/>
    <col min="3583" max="3584" width="8.5" style="233"/>
    <col min="3585" max="3585" width="19.125" style="233" customWidth="1"/>
    <col min="3586" max="3586" width="12.75" style="233" customWidth="1"/>
    <col min="3587" max="3587" width="13.875" style="233" customWidth="1"/>
    <col min="3588" max="3588" width="10.875" style="233" customWidth="1"/>
    <col min="3589" max="3589" width="10.5" style="233" customWidth="1"/>
    <col min="3590" max="3590" width="9.625" style="233" customWidth="1"/>
    <col min="3591" max="3830" width="8.5" style="233" customWidth="1"/>
    <col min="3831" max="3831" width="19.125" style="233" customWidth="1"/>
    <col min="3832" max="3834" width="9.25" style="233" customWidth="1"/>
    <col min="3835" max="3835" width="1.75" style="233" customWidth="1"/>
    <col min="3836" max="3838" width="9.25" style="233" customWidth="1"/>
    <col min="3839" max="3840" width="8.5" style="233"/>
    <col min="3841" max="3841" width="19.125" style="233" customWidth="1"/>
    <col min="3842" max="3842" width="12.75" style="233" customWidth="1"/>
    <col min="3843" max="3843" width="13.875" style="233" customWidth="1"/>
    <col min="3844" max="3844" width="10.875" style="233" customWidth="1"/>
    <col min="3845" max="3845" width="10.5" style="233" customWidth="1"/>
    <col min="3846" max="3846" width="9.625" style="233" customWidth="1"/>
    <col min="3847" max="4086" width="8.5" style="233" customWidth="1"/>
    <col min="4087" max="4087" width="19.125" style="233" customWidth="1"/>
    <col min="4088" max="4090" width="9.25" style="233" customWidth="1"/>
    <col min="4091" max="4091" width="1.75" style="233" customWidth="1"/>
    <col min="4092" max="4094" width="9.25" style="233" customWidth="1"/>
    <col min="4095" max="4096" width="8.5" style="233"/>
    <col min="4097" max="4097" width="19.125" style="233" customWidth="1"/>
    <col min="4098" max="4098" width="12.75" style="233" customWidth="1"/>
    <col min="4099" max="4099" width="13.875" style="233" customWidth="1"/>
    <col min="4100" max="4100" width="10.875" style="233" customWidth="1"/>
    <col min="4101" max="4101" width="10.5" style="233" customWidth="1"/>
    <col min="4102" max="4102" width="9.625" style="233" customWidth="1"/>
    <col min="4103" max="4342" width="8.5" style="233" customWidth="1"/>
    <col min="4343" max="4343" width="19.125" style="233" customWidth="1"/>
    <col min="4344" max="4346" width="9.25" style="233" customWidth="1"/>
    <col min="4347" max="4347" width="1.75" style="233" customWidth="1"/>
    <col min="4348" max="4350" width="9.25" style="233" customWidth="1"/>
    <col min="4351" max="4352" width="8.5" style="233"/>
    <col min="4353" max="4353" width="19.125" style="233" customWidth="1"/>
    <col min="4354" max="4354" width="12.75" style="233" customWidth="1"/>
    <col min="4355" max="4355" width="13.875" style="233" customWidth="1"/>
    <col min="4356" max="4356" width="10.875" style="233" customWidth="1"/>
    <col min="4357" max="4357" width="10.5" style="233" customWidth="1"/>
    <col min="4358" max="4358" width="9.625" style="233" customWidth="1"/>
    <col min="4359" max="4598" width="8.5" style="233" customWidth="1"/>
    <col min="4599" max="4599" width="19.125" style="233" customWidth="1"/>
    <col min="4600" max="4602" width="9.25" style="233" customWidth="1"/>
    <col min="4603" max="4603" width="1.75" style="233" customWidth="1"/>
    <col min="4604" max="4606" width="9.25" style="233" customWidth="1"/>
    <col min="4607" max="4608" width="8.5" style="233"/>
    <col min="4609" max="4609" width="19.125" style="233" customWidth="1"/>
    <col min="4610" max="4610" width="12.75" style="233" customWidth="1"/>
    <col min="4611" max="4611" width="13.875" style="233" customWidth="1"/>
    <col min="4612" max="4612" width="10.875" style="233" customWidth="1"/>
    <col min="4613" max="4613" width="10.5" style="233" customWidth="1"/>
    <col min="4614" max="4614" width="9.625" style="233" customWidth="1"/>
    <col min="4615" max="4854" width="8.5" style="233" customWidth="1"/>
    <col min="4855" max="4855" width="19.125" style="233" customWidth="1"/>
    <col min="4856" max="4858" width="9.25" style="233" customWidth="1"/>
    <col min="4859" max="4859" width="1.75" style="233" customWidth="1"/>
    <col min="4860" max="4862" width="9.25" style="233" customWidth="1"/>
    <col min="4863" max="4864" width="8.5" style="233"/>
    <col min="4865" max="4865" width="19.125" style="233" customWidth="1"/>
    <col min="4866" max="4866" width="12.75" style="233" customWidth="1"/>
    <col min="4867" max="4867" width="13.875" style="233" customWidth="1"/>
    <col min="4868" max="4868" width="10.875" style="233" customWidth="1"/>
    <col min="4869" max="4869" width="10.5" style="233" customWidth="1"/>
    <col min="4870" max="4870" width="9.625" style="233" customWidth="1"/>
    <col min="4871" max="5110" width="8.5" style="233" customWidth="1"/>
    <col min="5111" max="5111" width="19.125" style="233" customWidth="1"/>
    <col min="5112" max="5114" width="9.25" style="233" customWidth="1"/>
    <col min="5115" max="5115" width="1.75" style="233" customWidth="1"/>
    <col min="5116" max="5118" width="9.25" style="233" customWidth="1"/>
    <col min="5119" max="5120" width="8.5" style="233"/>
    <col min="5121" max="5121" width="19.125" style="233" customWidth="1"/>
    <col min="5122" max="5122" width="12.75" style="233" customWidth="1"/>
    <col min="5123" max="5123" width="13.875" style="233" customWidth="1"/>
    <col min="5124" max="5124" width="10.875" style="233" customWidth="1"/>
    <col min="5125" max="5125" width="10.5" style="233" customWidth="1"/>
    <col min="5126" max="5126" width="9.625" style="233" customWidth="1"/>
    <col min="5127" max="5366" width="8.5" style="233" customWidth="1"/>
    <col min="5367" max="5367" width="19.125" style="233" customWidth="1"/>
    <col min="5368" max="5370" width="9.25" style="233" customWidth="1"/>
    <col min="5371" max="5371" width="1.75" style="233" customWidth="1"/>
    <col min="5372" max="5374" width="9.25" style="233" customWidth="1"/>
    <col min="5375" max="5376" width="8.5" style="233"/>
    <col min="5377" max="5377" width="19.125" style="233" customWidth="1"/>
    <col min="5378" max="5378" width="12.75" style="233" customWidth="1"/>
    <col min="5379" max="5379" width="13.875" style="233" customWidth="1"/>
    <col min="5380" max="5380" width="10.875" style="233" customWidth="1"/>
    <col min="5381" max="5381" width="10.5" style="233" customWidth="1"/>
    <col min="5382" max="5382" width="9.625" style="233" customWidth="1"/>
    <col min="5383" max="5622" width="8.5" style="233" customWidth="1"/>
    <col min="5623" max="5623" width="19.125" style="233" customWidth="1"/>
    <col min="5624" max="5626" width="9.25" style="233" customWidth="1"/>
    <col min="5627" max="5627" width="1.75" style="233" customWidth="1"/>
    <col min="5628" max="5630" width="9.25" style="233" customWidth="1"/>
    <col min="5631" max="5632" width="8.5" style="233"/>
    <col min="5633" max="5633" width="19.125" style="233" customWidth="1"/>
    <col min="5634" max="5634" width="12.75" style="233" customWidth="1"/>
    <col min="5635" max="5635" width="13.875" style="233" customWidth="1"/>
    <col min="5636" max="5636" width="10.875" style="233" customWidth="1"/>
    <col min="5637" max="5637" width="10.5" style="233" customWidth="1"/>
    <col min="5638" max="5638" width="9.625" style="233" customWidth="1"/>
    <col min="5639" max="5878" width="8.5" style="233" customWidth="1"/>
    <col min="5879" max="5879" width="19.125" style="233" customWidth="1"/>
    <col min="5880" max="5882" width="9.25" style="233" customWidth="1"/>
    <col min="5883" max="5883" width="1.75" style="233" customWidth="1"/>
    <col min="5884" max="5886" width="9.25" style="233" customWidth="1"/>
    <col min="5887" max="5888" width="8.5" style="233"/>
    <col min="5889" max="5889" width="19.125" style="233" customWidth="1"/>
    <col min="5890" max="5890" width="12.75" style="233" customWidth="1"/>
    <col min="5891" max="5891" width="13.875" style="233" customWidth="1"/>
    <col min="5892" max="5892" width="10.875" style="233" customWidth="1"/>
    <col min="5893" max="5893" width="10.5" style="233" customWidth="1"/>
    <col min="5894" max="5894" width="9.625" style="233" customWidth="1"/>
    <col min="5895" max="6134" width="8.5" style="233" customWidth="1"/>
    <col min="6135" max="6135" width="19.125" style="233" customWidth="1"/>
    <col min="6136" max="6138" width="9.25" style="233" customWidth="1"/>
    <col min="6139" max="6139" width="1.75" style="233" customWidth="1"/>
    <col min="6140" max="6142" width="9.25" style="233" customWidth="1"/>
    <col min="6143" max="6144" width="8.5" style="233"/>
    <col min="6145" max="6145" width="19.125" style="233" customWidth="1"/>
    <col min="6146" max="6146" width="12.75" style="233" customWidth="1"/>
    <col min="6147" max="6147" width="13.875" style="233" customWidth="1"/>
    <col min="6148" max="6148" width="10.875" style="233" customWidth="1"/>
    <col min="6149" max="6149" width="10.5" style="233" customWidth="1"/>
    <col min="6150" max="6150" width="9.625" style="233" customWidth="1"/>
    <col min="6151" max="6390" width="8.5" style="233" customWidth="1"/>
    <col min="6391" max="6391" width="19.125" style="233" customWidth="1"/>
    <col min="6392" max="6394" width="9.25" style="233" customWidth="1"/>
    <col min="6395" max="6395" width="1.75" style="233" customWidth="1"/>
    <col min="6396" max="6398" width="9.25" style="233" customWidth="1"/>
    <col min="6399" max="6400" width="8.5" style="233"/>
    <col min="6401" max="6401" width="19.125" style="233" customWidth="1"/>
    <col min="6402" max="6402" width="12.75" style="233" customWidth="1"/>
    <col min="6403" max="6403" width="13.875" style="233" customWidth="1"/>
    <col min="6404" max="6404" width="10.875" style="233" customWidth="1"/>
    <col min="6405" max="6405" width="10.5" style="233" customWidth="1"/>
    <col min="6406" max="6406" width="9.625" style="233" customWidth="1"/>
    <col min="6407" max="6646" width="8.5" style="233" customWidth="1"/>
    <col min="6647" max="6647" width="19.125" style="233" customWidth="1"/>
    <col min="6648" max="6650" width="9.25" style="233" customWidth="1"/>
    <col min="6651" max="6651" width="1.75" style="233" customWidth="1"/>
    <col min="6652" max="6654" width="9.25" style="233" customWidth="1"/>
    <col min="6655" max="6656" width="8.5" style="233"/>
    <col min="6657" max="6657" width="19.125" style="233" customWidth="1"/>
    <col min="6658" max="6658" width="12.75" style="233" customWidth="1"/>
    <col min="6659" max="6659" width="13.875" style="233" customWidth="1"/>
    <col min="6660" max="6660" width="10.875" style="233" customWidth="1"/>
    <col min="6661" max="6661" width="10.5" style="233" customWidth="1"/>
    <col min="6662" max="6662" width="9.625" style="233" customWidth="1"/>
    <col min="6663" max="6902" width="8.5" style="233" customWidth="1"/>
    <col min="6903" max="6903" width="19.125" style="233" customWidth="1"/>
    <col min="6904" max="6906" width="9.25" style="233" customWidth="1"/>
    <col min="6907" max="6907" width="1.75" style="233" customWidth="1"/>
    <col min="6908" max="6910" width="9.25" style="233" customWidth="1"/>
    <col min="6911" max="6912" width="8.5" style="233"/>
    <col min="6913" max="6913" width="19.125" style="233" customWidth="1"/>
    <col min="6914" max="6914" width="12.75" style="233" customWidth="1"/>
    <col min="6915" max="6915" width="13.875" style="233" customWidth="1"/>
    <col min="6916" max="6916" width="10.875" style="233" customWidth="1"/>
    <col min="6917" max="6917" width="10.5" style="233" customWidth="1"/>
    <col min="6918" max="6918" width="9.625" style="233" customWidth="1"/>
    <col min="6919" max="7158" width="8.5" style="233" customWidth="1"/>
    <col min="7159" max="7159" width="19.125" style="233" customWidth="1"/>
    <col min="7160" max="7162" width="9.25" style="233" customWidth="1"/>
    <col min="7163" max="7163" width="1.75" style="233" customWidth="1"/>
    <col min="7164" max="7166" width="9.25" style="233" customWidth="1"/>
    <col min="7167" max="7168" width="8.5" style="233"/>
    <col min="7169" max="7169" width="19.125" style="233" customWidth="1"/>
    <col min="7170" max="7170" width="12.75" style="233" customWidth="1"/>
    <col min="7171" max="7171" width="13.875" style="233" customWidth="1"/>
    <col min="7172" max="7172" width="10.875" style="233" customWidth="1"/>
    <col min="7173" max="7173" width="10.5" style="233" customWidth="1"/>
    <col min="7174" max="7174" width="9.625" style="233" customWidth="1"/>
    <col min="7175" max="7414" width="8.5" style="233" customWidth="1"/>
    <col min="7415" max="7415" width="19.125" style="233" customWidth="1"/>
    <col min="7416" max="7418" width="9.25" style="233" customWidth="1"/>
    <col min="7419" max="7419" width="1.75" style="233" customWidth="1"/>
    <col min="7420" max="7422" width="9.25" style="233" customWidth="1"/>
    <col min="7423" max="7424" width="8.5" style="233"/>
    <col min="7425" max="7425" width="19.125" style="233" customWidth="1"/>
    <col min="7426" max="7426" width="12.75" style="233" customWidth="1"/>
    <col min="7427" max="7427" width="13.875" style="233" customWidth="1"/>
    <col min="7428" max="7428" width="10.875" style="233" customWidth="1"/>
    <col min="7429" max="7429" width="10.5" style="233" customWidth="1"/>
    <col min="7430" max="7430" width="9.625" style="233" customWidth="1"/>
    <col min="7431" max="7670" width="8.5" style="233" customWidth="1"/>
    <col min="7671" max="7671" width="19.125" style="233" customWidth="1"/>
    <col min="7672" max="7674" width="9.25" style="233" customWidth="1"/>
    <col min="7675" max="7675" width="1.75" style="233" customWidth="1"/>
    <col min="7676" max="7678" width="9.25" style="233" customWidth="1"/>
    <col min="7679" max="7680" width="8.5" style="233"/>
    <col min="7681" max="7681" width="19.125" style="233" customWidth="1"/>
    <col min="7682" max="7682" width="12.75" style="233" customWidth="1"/>
    <col min="7683" max="7683" width="13.875" style="233" customWidth="1"/>
    <col min="7684" max="7684" width="10.875" style="233" customWidth="1"/>
    <col min="7685" max="7685" width="10.5" style="233" customWidth="1"/>
    <col min="7686" max="7686" width="9.625" style="233" customWidth="1"/>
    <col min="7687" max="7926" width="8.5" style="233" customWidth="1"/>
    <col min="7927" max="7927" width="19.125" style="233" customWidth="1"/>
    <col min="7928" max="7930" width="9.25" style="233" customWidth="1"/>
    <col min="7931" max="7931" width="1.75" style="233" customWidth="1"/>
    <col min="7932" max="7934" width="9.25" style="233" customWidth="1"/>
    <col min="7935" max="7936" width="8.5" style="233"/>
    <col min="7937" max="7937" width="19.125" style="233" customWidth="1"/>
    <col min="7938" max="7938" width="12.75" style="233" customWidth="1"/>
    <col min="7939" max="7939" width="13.875" style="233" customWidth="1"/>
    <col min="7940" max="7940" width="10.875" style="233" customWidth="1"/>
    <col min="7941" max="7941" width="10.5" style="233" customWidth="1"/>
    <col min="7942" max="7942" width="9.625" style="233" customWidth="1"/>
    <col min="7943" max="8182" width="8.5" style="233" customWidth="1"/>
    <col min="8183" max="8183" width="19.125" style="233" customWidth="1"/>
    <col min="8184" max="8186" width="9.25" style="233" customWidth="1"/>
    <col min="8187" max="8187" width="1.75" style="233" customWidth="1"/>
    <col min="8188" max="8190" width="9.25" style="233" customWidth="1"/>
    <col min="8191" max="8192" width="8.5" style="233"/>
    <col min="8193" max="8193" width="19.125" style="233" customWidth="1"/>
    <col min="8194" max="8194" width="12.75" style="233" customWidth="1"/>
    <col min="8195" max="8195" width="13.875" style="233" customWidth="1"/>
    <col min="8196" max="8196" width="10.875" style="233" customWidth="1"/>
    <col min="8197" max="8197" width="10.5" style="233" customWidth="1"/>
    <col min="8198" max="8198" width="9.625" style="233" customWidth="1"/>
    <col min="8199" max="8438" width="8.5" style="233" customWidth="1"/>
    <col min="8439" max="8439" width="19.125" style="233" customWidth="1"/>
    <col min="8440" max="8442" width="9.25" style="233" customWidth="1"/>
    <col min="8443" max="8443" width="1.75" style="233" customWidth="1"/>
    <col min="8444" max="8446" width="9.25" style="233" customWidth="1"/>
    <col min="8447" max="8448" width="8.5" style="233"/>
    <col min="8449" max="8449" width="19.125" style="233" customWidth="1"/>
    <col min="8450" max="8450" width="12.75" style="233" customWidth="1"/>
    <col min="8451" max="8451" width="13.875" style="233" customWidth="1"/>
    <col min="8452" max="8452" width="10.875" style="233" customWidth="1"/>
    <col min="8453" max="8453" width="10.5" style="233" customWidth="1"/>
    <col min="8454" max="8454" width="9.625" style="233" customWidth="1"/>
    <col min="8455" max="8694" width="8.5" style="233" customWidth="1"/>
    <col min="8695" max="8695" width="19.125" style="233" customWidth="1"/>
    <col min="8696" max="8698" width="9.25" style="233" customWidth="1"/>
    <col min="8699" max="8699" width="1.75" style="233" customWidth="1"/>
    <col min="8700" max="8702" width="9.25" style="233" customWidth="1"/>
    <col min="8703" max="8704" width="8.5" style="233"/>
    <col min="8705" max="8705" width="19.125" style="233" customWidth="1"/>
    <col min="8706" max="8706" width="12.75" style="233" customWidth="1"/>
    <col min="8707" max="8707" width="13.875" style="233" customWidth="1"/>
    <col min="8708" max="8708" width="10.875" style="233" customWidth="1"/>
    <col min="8709" max="8709" width="10.5" style="233" customWidth="1"/>
    <col min="8710" max="8710" width="9.625" style="233" customWidth="1"/>
    <col min="8711" max="8950" width="8.5" style="233" customWidth="1"/>
    <col min="8951" max="8951" width="19.125" style="233" customWidth="1"/>
    <col min="8952" max="8954" width="9.25" style="233" customWidth="1"/>
    <col min="8955" max="8955" width="1.75" style="233" customWidth="1"/>
    <col min="8956" max="8958" width="9.25" style="233" customWidth="1"/>
    <col min="8959" max="8960" width="8.5" style="233"/>
    <col min="8961" max="8961" width="19.125" style="233" customWidth="1"/>
    <col min="8962" max="8962" width="12.75" style="233" customWidth="1"/>
    <col min="8963" max="8963" width="13.875" style="233" customWidth="1"/>
    <col min="8964" max="8964" width="10.875" style="233" customWidth="1"/>
    <col min="8965" max="8965" width="10.5" style="233" customWidth="1"/>
    <col min="8966" max="8966" width="9.625" style="233" customWidth="1"/>
    <col min="8967" max="9206" width="8.5" style="233" customWidth="1"/>
    <col min="9207" max="9207" width="19.125" style="233" customWidth="1"/>
    <col min="9208" max="9210" width="9.25" style="233" customWidth="1"/>
    <col min="9211" max="9211" width="1.75" style="233" customWidth="1"/>
    <col min="9212" max="9214" width="9.25" style="233" customWidth="1"/>
    <col min="9215" max="9216" width="8.5" style="233"/>
    <col min="9217" max="9217" width="19.125" style="233" customWidth="1"/>
    <col min="9218" max="9218" width="12.75" style="233" customWidth="1"/>
    <col min="9219" max="9219" width="13.875" style="233" customWidth="1"/>
    <col min="9220" max="9220" width="10.875" style="233" customWidth="1"/>
    <col min="9221" max="9221" width="10.5" style="233" customWidth="1"/>
    <col min="9222" max="9222" width="9.625" style="233" customWidth="1"/>
    <col min="9223" max="9462" width="8.5" style="233" customWidth="1"/>
    <col min="9463" max="9463" width="19.125" style="233" customWidth="1"/>
    <col min="9464" max="9466" width="9.25" style="233" customWidth="1"/>
    <col min="9467" max="9467" width="1.75" style="233" customWidth="1"/>
    <col min="9468" max="9470" width="9.25" style="233" customWidth="1"/>
    <col min="9471" max="9472" width="8.5" style="233"/>
    <col min="9473" max="9473" width="19.125" style="233" customWidth="1"/>
    <col min="9474" max="9474" width="12.75" style="233" customWidth="1"/>
    <col min="9475" max="9475" width="13.875" style="233" customWidth="1"/>
    <col min="9476" max="9476" width="10.875" style="233" customWidth="1"/>
    <col min="9477" max="9477" width="10.5" style="233" customWidth="1"/>
    <col min="9478" max="9478" width="9.625" style="233" customWidth="1"/>
    <col min="9479" max="9718" width="8.5" style="233" customWidth="1"/>
    <col min="9719" max="9719" width="19.125" style="233" customWidth="1"/>
    <col min="9720" max="9722" width="9.25" style="233" customWidth="1"/>
    <col min="9723" max="9723" width="1.75" style="233" customWidth="1"/>
    <col min="9724" max="9726" width="9.25" style="233" customWidth="1"/>
    <col min="9727" max="9728" width="8.5" style="233"/>
    <col min="9729" max="9729" width="19.125" style="233" customWidth="1"/>
    <col min="9730" max="9730" width="12.75" style="233" customWidth="1"/>
    <col min="9731" max="9731" width="13.875" style="233" customWidth="1"/>
    <col min="9732" max="9732" width="10.875" style="233" customWidth="1"/>
    <col min="9733" max="9733" width="10.5" style="233" customWidth="1"/>
    <col min="9734" max="9734" width="9.625" style="233" customWidth="1"/>
    <col min="9735" max="9974" width="8.5" style="233" customWidth="1"/>
    <col min="9975" max="9975" width="19.125" style="233" customWidth="1"/>
    <col min="9976" max="9978" width="9.25" style="233" customWidth="1"/>
    <col min="9979" max="9979" width="1.75" style="233" customWidth="1"/>
    <col min="9980" max="9982" width="9.25" style="233" customWidth="1"/>
    <col min="9983" max="9984" width="8.5" style="233"/>
    <col min="9985" max="9985" width="19.125" style="233" customWidth="1"/>
    <col min="9986" max="9986" width="12.75" style="233" customWidth="1"/>
    <col min="9987" max="9987" width="13.875" style="233" customWidth="1"/>
    <col min="9988" max="9988" width="10.875" style="233" customWidth="1"/>
    <col min="9989" max="9989" width="10.5" style="233" customWidth="1"/>
    <col min="9990" max="9990" width="9.625" style="233" customWidth="1"/>
    <col min="9991" max="10230" width="8.5" style="233" customWidth="1"/>
    <col min="10231" max="10231" width="19.125" style="233" customWidth="1"/>
    <col min="10232" max="10234" width="9.25" style="233" customWidth="1"/>
    <col min="10235" max="10235" width="1.75" style="233" customWidth="1"/>
    <col min="10236" max="10238" width="9.25" style="233" customWidth="1"/>
    <col min="10239" max="10240" width="8.5" style="233"/>
    <col min="10241" max="10241" width="19.125" style="233" customWidth="1"/>
    <col min="10242" max="10242" width="12.75" style="233" customWidth="1"/>
    <col min="10243" max="10243" width="13.875" style="233" customWidth="1"/>
    <col min="10244" max="10244" width="10.875" style="233" customWidth="1"/>
    <col min="10245" max="10245" width="10.5" style="233" customWidth="1"/>
    <col min="10246" max="10246" width="9.625" style="233" customWidth="1"/>
    <col min="10247" max="10486" width="8.5" style="233" customWidth="1"/>
    <col min="10487" max="10487" width="19.125" style="233" customWidth="1"/>
    <col min="10488" max="10490" width="9.25" style="233" customWidth="1"/>
    <col min="10491" max="10491" width="1.75" style="233" customWidth="1"/>
    <col min="10492" max="10494" width="9.25" style="233" customWidth="1"/>
    <col min="10495" max="10496" width="8.5" style="233"/>
    <col min="10497" max="10497" width="19.125" style="233" customWidth="1"/>
    <col min="10498" max="10498" width="12.75" style="233" customWidth="1"/>
    <col min="10499" max="10499" width="13.875" style="233" customWidth="1"/>
    <col min="10500" max="10500" width="10.875" style="233" customWidth="1"/>
    <col min="10501" max="10501" width="10.5" style="233" customWidth="1"/>
    <col min="10502" max="10502" width="9.625" style="233" customWidth="1"/>
    <col min="10503" max="10742" width="8.5" style="233" customWidth="1"/>
    <col min="10743" max="10743" width="19.125" style="233" customWidth="1"/>
    <col min="10744" max="10746" width="9.25" style="233" customWidth="1"/>
    <col min="10747" max="10747" width="1.75" style="233" customWidth="1"/>
    <col min="10748" max="10750" width="9.25" style="233" customWidth="1"/>
    <col min="10751" max="10752" width="8.5" style="233"/>
    <col min="10753" max="10753" width="19.125" style="233" customWidth="1"/>
    <col min="10754" max="10754" width="12.75" style="233" customWidth="1"/>
    <col min="10755" max="10755" width="13.875" style="233" customWidth="1"/>
    <col min="10756" max="10756" width="10.875" style="233" customWidth="1"/>
    <col min="10757" max="10757" width="10.5" style="233" customWidth="1"/>
    <col min="10758" max="10758" width="9.625" style="233" customWidth="1"/>
    <col min="10759" max="10998" width="8.5" style="233" customWidth="1"/>
    <col min="10999" max="10999" width="19.125" style="233" customWidth="1"/>
    <col min="11000" max="11002" width="9.25" style="233" customWidth="1"/>
    <col min="11003" max="11003" width="1.75" style="233" customWidth="1"/>
    <col min="11004" max="11006" width="9.25" style="233" customWidth="1"/>
    <col min="11007" max="11008" width="8.5" style="233"/>
    <col min="11009" max="11009" width="19.125" style="233" customWidth="1"/>
    <col min="11010" max="11010" width="12.75" style="233" customWidth="1"/>
    <col min="11011" max="11011" width="13.875" style="233" customWidth="1"/>
    <col min="11012" max="11012" width="10.875" style="233" customWidth="1"/>
    <col min="11013" max="11013" width="10.5" style="233" customWidth="1"/>
    <col min="11014" max="11014" width="9.625" style="233" customWidth="1"/>
    <col min="11015" max="11254" width="8.5" style="233" customWidth="1"/>
    <col min="11255" max="11255" width="19.125" style="233" customWidth="1"/>
    <col min="11256" max="11258" width="9.25" style="233" customWidth="1"/>
    <col min="11259" max="11259" width="1.75" style="233" customWidth="1"/>
    <col min="11260" max="11262" width="9.25" style="233" customWidth="1"/>
    <col min="11263" max="11264" width="8.5" style="233"/>
    <col min="11265" max="11265" width="19.125" style="233" customWidth="1"/>
    <col min="11266" max="11266" width="12.75" style="233" customWidth="1"/>
    <col min="11267" max="11267" width="13.875" style="233" customWidth="1"/>
    <col min="11268" max="11268" width="10.875" style="233" customWidth="1"/>
    <col min="11269" max="11269" width="10.5" style="233" customWidth="1"/>
    <col min="11270" max="11270" width="9.625" style="233" customWidth="1"/>
    <col min="11271" max="11510" width="8.5" style="233" customWidth="1"/>
    <col min="11511" max="11511" width="19.125" style="233" customWidth="1"/>
    <col min="11512" max="11514" width="9.25" style="233" customWidth="1"/>
    <col min="11515" max="11515" width="1.75" style="233" customWidth="1"/>
    <col min="11516" max="11518" width="9.25" style="233" customWidth="1"/>
    <col min="11519" max="11520" width="8.5" style="233"/>
    <col min="11521" max="11521" width="19.125" style="233" customWidth="1"/>
    <col min="11522" max="11522" width="12.75" style="233" customWidth="1"/>
    <col min="11523" max="11523" width="13.875" style="233" customWidth="1"/>
    <col min="11524" max="11524" width="10.875" style="233" customWidth="1"/>
    <col min="11525" max="11525" width="10.5" style="233" customWidth="1"/>
    <col min="11526" max="11526" width="9.625" style="233" customWidth="1"/>
    <col min="11527" max="11766" width="8.5" style="233" customWidth="1"/>
    <col min="11767" max="11767" width="19.125" style="233" customWidth="1"/>
    <col min="11768" max="11770" width="9.25" style="233" customWidth="1"/>
    <col min="11771" max="11771" width="1.75" style="233" customWidth="1"/>
    <col min="11772" max="11774" width="9.25" style="233" customWidth="1"/>
    <col min="11775" max="11776" width="8.5" style="233"/>
    <col min="11777" max="11777" width="19.125" style="233" customWidth="1"/>
    <col min="11778" max="11778" width="12.75" style="233" customWidth="1"/>
    <col min="11779" max="11779" width="13.875" style="233" customWidth="1"/>
    <col min="11780" max="11780" width="10.875" style="233" customWidth="1"/>
    <col min="11781" max="11781" width="10.5" style="233" customWidth="1"/>
    <col min="11782" max="11782" width="9.625" style="233" customWidth="1"/>
    <col min="11783" max="12022" width="8.5" style="233" customWidth="1"/>
    <col min="12023" max="12023" width="19.125" style="233" customWidth="1"/>
    <col min="12024" max="12026" width="9.25" style="233" customWidth="1"/>
    <col min="12027" max="12027" width="1.75" style="233" customWidth="1"/>
    <col min="12028" max="12030" width="9.25" style="233" customWidth="1"/>
    <col min="12031" max="12032" width="8.5" style="233"/>
    <col min="12033" max="12033" width="19.125" style="233" customWidth="1"/>
    <col min="12034" max="12034" width="12.75" style="233" customWidth="1"/>
    <col min="12035" max="12035" width="13.875" style="233" customWidth="1"/>
    <col min="12036" max="12036" width="10.875" style="233" customWidth="1"/>
    <col min="12037" max="12037" width="10.5" style="233" customWidth="1"/>
    <col min="12038" max="12038" width="9.625" style="233" customWidth="1"/>
    <col min="12039" max="12278" width="8.5" style="233" customWidth="1"/>
    <col min="12279" max="12279" width="19.125" style="233" customWidth="1"/>
    <col min="12280" max="12282" width="9.25" style="233" customWidth="1"/>
    <col min="12283" max="12283" width="1.75" style="233" customWidth="1"/>
    <col min="12284" max="12286" width="9.25" style="233" customWidth="1"/>
    <col min="12287" max="12288" width="8.5" style="233"/>
    <col min="12289" max="12289" width="19.125" style="233" customWidth="1"/>
    <col min="12290" max="12290" width="12.75" style="233" customWidth="1"/>
    <col min="12291" max="12291" width="13.875" style="233" customWidth="1"/>
    <col min="12292" max="12292" width="10.875" style="233" customWidth="1"/>
    <col min="12293" max="12293" width="10.5" style="233" customWidth="1"/>
    <col min="12294" max="12294" width="9.625" style="233" customWidth="1"/>
    <col min="12295" max="12534" width="8.5" style="233" customWidth="1"/>
    <col min="12535" max="12535" width="19.125" style="233" customWidth="1"/>
    <col min="12536" max="12538" width="9.25" style="233" customWidth="1"/>
    <col min="12539" max="12539" width="1.75" style="233" customWidth="1"/>
    <col min="12540" max="12542" width="9.25" style="233" customWidth="1"/>
    <col min="12543" max="12544" width="8.5" style="233"/>
    <col min="12545" max="12545" width="19.125" style="233" customWidth="1"/>
    <col min="12546" max="12546" width="12.75" style="233" customWidth="1"/>
    <col min="12547" max="12547" width="13.875" style="233" customWidth="1"/>
    <col min="12548" max="12548" width="10.875" style="233" customWidth="1"/>
    <col min="12549" max="12549" width="10.5" style="233" customWidth="1"/>
    <col min="12550" max="12550" width="9.625" style="233" customWidth="1"/>
    <col min="12551" max="12790" width="8.5" style="233" customWidth="1"/>
    <col min="12791" max="12791" width="19.125" style="233" customWidth="1"/>
    <col min="12792" max="12794" width="9.25" style="233" customWidth="1"/>
    <col min="12795" max="12795" width="1.75" style="233" customWidth="1"/>
    <col min="12796" max="12798" width="9.25" style="233" customWidth="1"/>
    <col min="12799" max="12800" width="8.5" style="233"/>
    <col min="12801" max="12801" width="19.125" style="233" customWidth="1"/>
    <col min="12802" max="12802" width="12.75" style="233" customWidth="1"/>
    <col min="12803" max="12803" width="13.875" style="233" customWidth="1"/>
    <col min="12804" max="12804" width="10.875" style="233" customWidth="1"/>
    <col min="12805" max="12805" width="10.5" style="233" customWidth="1"/>
    <col min="12806" max="12806" width="9.625" style="233" customWidth="1"/>
    <col min="12807" max="13046" width="8.5" style="233" customWidth="1"/>
    <col min="13047" max="13047" width="19.125" style="233" customWidth="1"/>
    <col min="13048" max="13050" width="9.25" style="233" customWidth="1"/>
    <col min="13051" max="13051" width="1.75" style="233" customWidth="1"/>
    <col min="13052" max="13054" width="9.25" style="233" customWidth="1"/>
    <col min="13055" max="13056" width="8.5" style="233"/>
    <col min="13057" max="13057" width="19.125" style="233" customWidth="1"/>
    <col min="13058" max="13058" width="12.75" style="233" customWidth="1"/>
    <col min="13059" max="13059" width="13.875" style="233" customWidth="1"/>
    <col min="13060" max="13060" width="10.875" style="233" customWidth="1"/>
    <col min="13061" max="13061" width="10.5" style="233" customWidth="1"/>
    <col min="13062" max="13062" width="9.625" style="233" customWidth="1"/>
    <col min="13063" max="13302" width="8.5" style="233" customWidth="1"/>
    <col min="13303" max="13303" width="19.125" style="233" customWidth="1"/>
    <col min="13304" max="13306" width="9.25" style="233" customWidth="1"/>
    <col min="13307" max="13307" width="1.75" style="233" customWidth="1"/>
    <col min="13308" max="13310" width="9.25" style="233" customWidth="1"/>
    <col min="13311" max="13312" width="8.5" style="233"/>
    <col min="13313" max="13313" width="19.125" style="233" customWidth="1"/>
    <col min="13314" max="13314" width="12.75" style="233" customWidth="1"/>
    <col min="13315" max="13315" width="13.875" style="233" customWidth="1"/>
    <col min="13316" max="13316" width="10.875" style="233" customWidth="1"/>
    <col min="13317" max="13317" width="10.5" style="233" customWidth="1"/>
    <col min="13318" max="13318" width="9.625" style="233" customWidth="1"/>
    <col min="13319" max="13558" width="8.5" style="233" customWidth="1"/>
    <col min="13559" max="13559" width="19.125" style="233" customWidth="1"/>
    <col min="13560" max="13562" width="9.25" style="233" customWidth="1"/>
    <col min="13563" max="13563" width="1.75" style="233" customWidth="1"/>
    <col min="13564" max="13566" width="9.25" style="233" customWidth="1"/>
    <col min="13567" max="13568" width="8.5" style="233"/>
    <col min="13569" max="13569" width="19.125" style="233" customWidth="1"/>
    <col min="13570" max="13570" width="12.75" style="233" customWidth="1"/>
    <col min="13571" max="13571" width="13.875" style="233" customWidth="1"/>
    <col min="13572" max="13572" width="10.875" style="233" customWidth="1"/>
    <col min="13573" max="13573" width="10.5" style="233" customWidth="1"/>
    <col min="13574" max="13574" width="9.625" style="233" customWidth="1"/>
    <col min="13575" max="13814" width="8.5" style="233" customWidth="1"/>
    <col min="13815" max="13815" width="19.125" style="233" customWidth="1"/>
    <col min="13816" max="13818" width="9.25" style="233" customWidth="1"/>
    <col min="13819" max="13819" width="1.75" style="233" customWidth="1"/>
    <col min="13820" max="13822" width="9.25" style="233" customWidth="1"/>
    <col min="13823" max="13824" width="8.5" style="233"/>
    <col min="13825" max="13825" width="19.125" style="233" customWidth="1"/>
    <col min="13826" max="13826" width="12.75" style="233" customWidth="1"/>
    <col min="13827" max="13827" width="13.875" style="233" customWidth="1"/>
    <col min="13828" max="13828" width="10.875" style="233" customWidth="1"/>
    <col min="13829" max="13829" width="10.5" style="233" customWidth="1"/>
    <col min="13830" max="13830" width="9.625" style="233" customWidth="1"/>
    <col min="13831" max="14070" width="8.5" style="233" customWidth="1"/>
    <col min="14071" max="14071" width="19.125" style="233" customWidth="1"/>
    <col min="14072" max="14074" width="9.25" style="233" customWidth="1"/>
    <col min="14075" max="14075" width="1.75" style="233" customWidth="1"/>
    <col min="14076" max="14078" width="9.25" style="233" customWidth="1"/>
    <col min="14079" max="14080" width="8.5" style="233"/>
    <col min="14081" max="14081" width="19.125" style="233" customWidth="1"/>
    <col min="14082" max="14082" width="12.75" style="233" customWidth="1"/>
    <col min="14083" max="14083" width="13.875" style="233" customWidth="1"/>
    <col min="14084" max="14084" width="10.875" style="233" customWidth="1"/>
    <col min="14085" max="14085" width="10.5" style="233" customWidth="1"/>
    <col min="14086" max="14086" width="9.625" style="233" customWidth="1"/>
    <col min="14087" max="14326" width="8.5" style="233" customWidth="1"/>
    <col min="14327" max="14327" width="19.125" style="233" customWidth="1"/>
    <col min="14328" max="14330" width="9.25" style="233" customWidth="1"/>
    <col min="14331" max="14331" width="1.75" style="233" customWidth="1"/>
    <col min="14332" max="14334" width="9.25" style="233" customWidth="1"/>
    <col min="14335" max="14336" width="8.5" style="233"/>
    <col min="14337" max="14337" width="19.125" style="233" customWidth="1"/>
    <col min="14338" max="14338" width="12.75" style="233" customWidth="1"/>
    <col min="14339" max="14339" width="13.875" style="233" customWidth="1"/>
    <col min="14340" max="14340" width="10.875" style="233" customWidth="1"/>
    <col min="14341" max="14341" width="10.5" style="233" customWidth="1"/>
    <col min="14342" max="14342" width="9.625" style="233" customWidth="1"/>
    <col min="14343" max="14582" width="8.5" style="233" customWidth="1"/>
    <col min="14583" max="14583" width="19.125" style="233" customWidth="1"/>
    <col min="14584" max="14586" width="9.25" style="233" customWidth="1"/>
    <col min="14587" max="14587" width="1.75" style="233" customWidth="1"/>
    <col min="14588" max="14590" width="9.25" style="233" customWidth="1"/>
    <col min="14591" max="14592" width="8.5" style="233"/>
    <col min="14593" max="14593" width="19.125" style="233" customWidth="1"/>
    <col min="14594" max="14594" width="12.75" style="233" customWidth="1"/>
    <col min="14595" max="14595" width="13.875" style="233" customWidth="1"/>
    <col min="14596" max="14596" width="10.875" style="233" customWidth="1"/>
    <col min="14597" max="14597" width="10.5" style="233" customWidth="1"/>
    <col min="14598" max="14598" width="9.625" style="233" customWidth="1"/>
    <col min="14599" max="14838" width="8.5" style="233" customWidth="1"/>
    <col min="14839" max="14839" width="19.125" style="233" customWidth="1"/>
    <col min="14840" max="14842" width="9.25" style="233" customWidth="1"/>
    <col min="14843" max="14843" width="1.75" style="233" customWidth="1"/>
    <col min="14844" max="14846" width="9.25" style="233" customWidth="1"/>
    <col min="14847" max="14848" width="8.5" style="233"/>
    <col min="14849" max="14849" width="19.125" style="233" customWidth="1"/>
    <col min="14850" max="14850" width="12.75" style="233" customWidth="1"/>
    <col min="14851" max="14851" width="13.875" style="233" customWidth="1"/>
    <col min="14852" max="14852" width="10.875" style="233" customWidth="1"/>
    <col min="14853" max="14853" width="10.5" style="233" customWidth="1"/>
    <col min="14854" max="14854" width="9.625" style="233" customWidth="1"/>
    <col min="14855" max="15094" width="8.5" style="233" customWidth="1"/>
    <col min="15095" max="15095" width="19.125" style="233" customWidth="1"/>
    <col min="15096" max="15098" width="9.25" style="233" customWidth="1"/>
    <col min="15099" max="15099" width="1.75" style="233" customWidth="1"/>
    <col min="15100" max="15102" width="9.25" style="233" customWidth="1"/>
    <col min="15103" max="15104" width="8.5" style="233"/>
    <col min="15105" max="15105" width="19.125" style="233" customWidth="1"/>
    <col min="15106" max="15106" width="12.75" style="233" customWidth="1"/>
    <col min="15107" max="15107" width="13.875" style="233" customWidth="1"/>
    <col min="15108" max="15108" width="10.875" style="233" customWidth="1"/>
    <col min="15109" max="15109" width="10.5" style="233" customWidth="1"/>
    <col min="15110" max="15110" width="9.625" style="233" customWidth="1"/>
    <col min="15111" max="15350" width="8.5" style="233" customWidth="1"/>
    <col min="15351" max="15351" width="19.125" style="233" customWidth="1"/>
    <col min="15352" max="15354" width="9.25" style="233" customWidth="1"/>
    <col min="15355" max="15355" width="1.75" style="233" customWidth="1"/>
    <col min="15356" max="15358" width="9.25" style="233" customWidth="1"/>
    <col min="15359" max="15360" width="8.5" style="233"/>
    <col min="15361" max="15361" width="19.125" style="233" customWidth="1"/>
    <col min="15362" max="15362" width="12.75" style="233" customWidth="1"/>
    <col min="15363" max="15363" width="13.875" style="233" customWidth="1"/>
    <col min="15364" max="15364" width="10.875" style="233" customWidth="1"/>
    <col min="15365" max="15365" width="10.5" style="233" customWidth="1"/>
    <col min="15366" max="15366" width="9.625" style="233" customWidth="1"/>
    <col min="15367" max="15606" width="8.5" style="233" customWidth="1"/>
    <col min="15607" max="15607" width="19.125" style="233" customWidth="1"/>
    <col min="15608" max="15610" width="9.25" style="233" customWidth="1"/>
    <col min="15611" max="15611" width="1.75" style="233" customWidth="1"/>
    <col min="15612" max="15614" width="9.25" style="233" customWidth="1"/>
    <col min="15615" max="15616" width="8.5" style="233"/>
    <col min="15617" max="15617" width="19.125" style="233" customWidth="1"/>
    <col min="15618" max="15618" width="12.75" style="233" customWidth="1"/>
    <col min="15619" max="15619" width="13.875" style="233" customWidth="1"/>
    <col min="15620" max="15620" width="10.875" style="233" customWidth="1"/>
    <col min="15621" max="15621" width="10.5" style="233" customWidth="1"/>
    <col min="15622" max="15622" width="9.625" style="233" customWidth="1"/>
    <col min="15623" max="15862" width="8.5" style="233" customWidth="1"/>
    <col min="15863" max="15863" width="19.125" style="233" customWidth="1"/>
    <col min="15864" max="15866" width="9.25" style="233" customWidth="1"/>
    <col min="15867" max="15867" width="1.75" style="233" customWidth="1"/>
    <col min="15868" max="15870" width="9.25" style="233" customWidth="1"/>
    <col min="15871" max="15872" width="8.5" style="233"/>
    <col min="15873" max="15873" width="19.125" style="233" customWidth="1"/>
    <col min="15874" max="15874" width="12.75" style="233" customWidth="1"/>
    <col min="15875" max="15875" width="13.875" style="233" customWidth="1"/>
    <col min="15876" max="15876" width="10.875" style="233" customWidth="1"/>
    <col min="15877" max="15877" width="10.5" style="233" customWidth="1"/>
    <col min="15878" max="15878" width="9.625" style="233" customWidth="1"/>
    <col min="15879" max="16118" width="8.5" style="233" customWidth="1"/>
    <col min="16119" max="16119" width="19.125" style="233" customWidth="1"/>
    <col min="16120" max="16122" width="9.25" style="233" customWidth="1"/>
    <col min="16123" max="16123" width="1.75" style="233" customWidth="1"/>
    <col min="16124" max="16126" width="9.25" style="233" customWidth="1"/>
    <col min="16127" max="16128" width="8.5" style="233"/>
    <col min="16129" max="16129" width="19.125" style="233" customWidth="1"/>
    <col min="16130" max="16130" width="12.75" style="233" customWidth="1"/>
    <col min="16131" max="16131" width="13.875" style="233" customWidth="1"/>
    <col min="16132" max="16132" width="10.875" style="233" customWidth="1"/>
    <col min="16133" max="16133" width="10.5" style="233" customWidth="1"/>
    <col min="16134" max="16134" width="9.625" style="233" customWidth="1"/>
    <col min="16135" max="16374" width="8.5" style="233" customWidth="1"/>
    <col min="16375" max="16375" width="19.125" style="233" customWidth="1"/>
    <col min="16376" max="16378" width="9.25" style="233" customWidth="1"/>
    <col min="16379" max="16379" width="1.75" style="233" customWidth="1"/>
    <col min="16380" max="16382" width="9.25" style="233" customWidth="1"/>
    <col min="16383" max="16384" width="8.5" style="233"/>
  </cols>
  <sheetData>
    <row r="1" spans="1:6" ht="12" customHeight="1" x14ac:dyDescent="0.25">
      <c r="A1" s="231" t="s">
        <v>891</v>
      </c>
      <c r="B1" s="232"/>
      <c r="C1" s="232"/>
      <c r="D1" s="232"/>
      <c r="E1" s="232"/>
    </row>
    <row r="2" spans="1:6" ht="12" customHeight="1" x14ac:dyDescent="0.25">
      <c r="A2" s="231" t="s">
        <v>892</v>
      </c>
      <c r="B2" s="232"/>
      <c r="C2" s="232"/>
      <c r="D2" s="232"/>
      <c r="E2" s="232"/>
    </row>
    <row r="3" spans="1:6" ht="12" customHeight="1" x14ac:dyDescent="0.25">
      <c r="A3" s="231" t="s">
        <v>953</v>
      </c>
      <c r="B3" s="232"/>
      <c r="C3" s="232"/>
      <c r="D3" s="232"/>
      <c r="E3" s="232"/>
    </row>
    <row r="4" spans="1:6" ht="9" customHeight="1" x14ac:dyDescent="0.25"/>
    <row r="5" spans="1:6" ht="18" customHeight="1" x14ac:dyDescent="0.25">
      <c r="A5" s="483" t="s">
        <v>954</v>
      </c>
      <c r="B5" s="485" t="s">
        <v>878</v>
      </c>
      <c r="C5" s="485"/>
      <c r="D5" s="485"/>
      <c r="E5" s="485"/>
      <c r="F5" s="484" t="s">
        <v>10</v>
      </c>
    </row>
    <row r="6" spans="1:6" ht="12.6" customHeight="1" x14ac:dyDescent="0.25">
      <c r="A6" s="483"/>
      <c r="B6" s="237" t="s">
        <v>83</v>
      </c>
      <c r="C6" s="237" t="s">
        <v>84</v>
      </c>
      <c r="D6" s="237" t="s">
        <v>85</v>
      </c>
      <c r="E6" s="237" t="s">
        <v>124</v>
      </c>
      <c r="F6" s="484"/>
    </row>
    <row r="7" spans="1:6" ht="9.9499999999999993" customHeight="1" x14ac:dyDescent="0.25">
      <c r="A7" s="239"/>
      <c r="B7" s="240"/>
      <c r="C7" s="240"/>
      <c r="D7" s="240"/>
      <c r="E7" s="240"/>
      <c r="F7" s="328"/>
    </row>
    <row r="8" spans="1:6" ht="9.9499999999999993" customHeight="1" x14ac:dyDescent="0.25">
      <c r="A8" s="494" t="s">
        <v>764</v>
      </c>
      <c r="B8" s="494"/>
      <c r="C8" s="494"/>
      <c r="D8" s="494"/>
      <c r="E8" s="494"/>
      <c r="F8" s="494"/>
    </row>
    <row r="9" spans="1:6" ht="9.9499999999999993" customHeight="1" x14ac:dyDescent="0.25">
      <c r="A9" s="239"/>
      <c r="B9" s="240"/>
      <c r="C9" s="240"/>
      <c r="D9" s="240"/>
      <c r="E9" s="328"/>
      <c r="F9" s="240"/>
    </row>
    <row r="10" spans="1:6" ht="9.9499999999999993" customHeight="1" x14ac:dyDescent="0.25">
      <c r="A10" s="273" t="s">
        <v>45</v>
      </c>
      <c r="B10" s="272"/>
      <c r="C10" s="272"/>
      <c r="D10" s="272"/>
      <c r="E10" s="328"/>
      <c r="F10" s="272"/>
    </row>
    <row r="11" spans="1:6" ht="9.9499999999999993" customHeight="1" x14ac:dyDescent="0.25">
      <c r="A11" s="273" t="s">
        <v>46</v>
      </c>
      <c r="B11" s="280">
        <v>44.6</v>
      </c>
      <c r="C11" s="280">
        <v>52.3</v>
      </c>
      <c r="D11" s="280">
        <v>2.5</v>
      </c>
      <c r="E11" s="280">
        <v>0.6</v>
      </c>
      <c r="F11" s="280">
        <v>100</v>
      </c>
    </row>
    <row r="12" spans="1:6" ht="9.9499999999999993" customHeight="1" x14ac:dyDescent="0.25">
      <c r="A12" s="239" t="s">
        <v>47</v>
      </c>
      <c r="B12" s="274">
        <v>42</v>
      </c>
      <c r="C12" s="274">
        <v>51.7</v>
      </c>
      <c r="D12" s="274">
        <v>5.2</v>
      </c>
      <c r="E12" s="280">
        <v>1.1000000000000001</v>
      </c>
      <c r="F12" s="280">
        <v>100</v>
      </c>
    </row>
    <row r="13" spans="1:6" ht="9.9499999999999993" customHeight="1" x14ac:dyDescent="0.25">
      <c r="A13" s="273" t="s">
        <v>48</v>
      </c>
      <c r="B13" s="274">
        <v>41.9</v>
      </c>
      <c r="C13" s="274">
        <v>56.3</v>
      </c>
      <c r="D13" s="274" t="s">
        <v>94</v>
      </c>
      <c r="E13" s="280">
        <v>0.7</v>
      </c>
      <c r="F13" s="280">
        <v>100</v>
      </c>
    </row>
    <row r="14" spans="1:6" ht="9.9499999999999993" customHeight="1" x14ac:dyDescent="0.25">
      <c r="A14" s="273" t="s">
        <v>49</v>
      </c>
      <c r="B14" s="274">
        <v>50.7</v>
      </c>
      <c r="C14" s="274">
        <v>46.7</v>
      </c>
      <c r="D14" s="274">
        <v>1.9</v>
      </c>
      <c r="E14" s="280">
        <v>0.8</v>
      </c>
      <c r="F14" s="280">
        <v>100</v>
      </c>
    </row>
    <row r="15" spans="1:6" ht="9.9499999999999993" customHeight="1" x14ac:dyDescent="0.25">
      <c r="A15" s="273" t="s">
        <v>50</v>
      </c>
      <c r="B15" s="274">
        <v>50.8</v>
      </c>
      <c r="C15" s="274">
        <v>47</v>
      </c>
      <c r="D15" s="424" t="s">
        <v>94</v>
      </c>
      <c r="E15" s="244" t="s">
        <v>491</v>
      </c>
      <c r="F15" s="280">
        <v>100</v>
      </c>
    </row>
    <row r="16" spans="1:6" ht="9.9499999999999993" customHeight="1" x14ac:dyDescent="0.25">
      <c r="A16" s="275" t="s">
        <v>109</v>
      </c>
      <c r="B16" s="278">
        <v>52</v>
      </c>
      <c r="C16" s="278">
        <v>45.2</v>
      </c>
      <c r="D16" s="425" t="s">
        <v>94</v>
      </c>
      <c r="E16" s="244" t="s">
        <v>491</v>
      </c>
      <c r="F16" s="421">
        <v>100</v>
      </c>
    </row>
    <row r="17" spans="1:6" ht="9.9499999999999993" customHeight="1" x14ac:dyDescent="0.25">
      <c r="A17" s="275" t="s">
        <v>52</v>
      </c>
      <c r="B17" s="278">
        <v>49.7</v>
      </c>
      <c r="C17" s="278">
        <v>48.8</v>
      </c>
      <c r="D17" s="425" t="s">
        <v>94</v>
      </c>
      <c r="E17" s="244" t="s">
        <v>491</v>
      </c>
      <c r="F17" s="421">
        <v>100</v>
      </c>
    </row>
    <row r="18" spans="1:6" ht="9.9499999999999993" customHeight="1" x14ac:dyDescent="0.25">
      <c r="A18" s="273" t="s">
        <v>53</v>
      </c>
      <c r="B18" s="274">
        <v>50.9</v>
      </c>
      <c r="C18" s="274">
        <v>46.9</v>
      </c>
      <c r="D18" s="424" t="s">
        <v>94</v>
      </c>
      <c r="E18" s="280">
        <v>0.4</v>
      </c>
      <c r="F18" s="280">
        <v>100</v>
      </c>
    </row>
    <row r="19" spans="1:6" ht="9.9499999999999993" customHeight="1" x14ac:dyDescent="0.25">
      <c r="A19" s="273" t="s">
        <v>54</v>
      </c>
      <c r="B19" s="274">
        <v>51.2</v>
      </c>
      <c r="C19" s="274">
        <v>46.1</v>
      </c>
      <c r="D19" s="424" t="s">
        <v>94</v>
      </c>
      <c r="E19" s="280">
        <v>0.1</v>
      </c>
      <c r="F19" s="280">
        <v>100</v>
      </c>
    </row>
    <row r="20" spans="1:6" ht="9.9499999999999993" customHeight="1" x14ac:dyDescent="0.25">
      <c r="A20" s="273" t="s">
        <v>55</v>
      </c>
      <c r="B20" s="274">
        <v>49.9</v>
      </c>
      <c r="C20" s="274">
        <v>48.1</v>
      </c>
      <c r="D20" s="424" t="s">
        <v>94</v>
      </c>
      <c r="E20" s="280">
        <v>0.4</v>
      </c>
      <c r="F20" s="280">
        <v>100</v>
      </c>
    </row>
    <row r="21" spans="1:6" ht="9.9499999999999993" customHeight="1" x14ac:dyDescent="0.25">
      <c r="A21" s="273" t="s">
        <v>56</v>
      </c>
      <c r="B21" s="274">
        <v>48.8</v>
      </c>
      <c r="C21" s="274">
        <v>49.3</v>
      </c>
      <c r="D21" s="274">
        <v>1.7</v>
      </c>
      <c r="E21" s="280">
        <v>0.2</v>
      </c>
      <c r="F21" s="280">
        <v>100</v>
      </c>
    </row>
    <row r="22" spans="1:6" ht="9.9499999999999993" customHeight="1" x14ac:dyDescent="0.25">
      <c r="A22" s="273" t="s">
        <v>57</v>
      </c>
      <c r="B22" s="274">
        <v>48.7</v>
      </c>
      <c r="C22" s="274">
        <v>48</v>
      </c>
      <c r="D22" s="424" t="s">
        <v>94</v>
      </c>
      <c r="E22" s="280">
        <v>0.4</v>
      </c>
      <c r="F22" s="280">
        <v>100</v>
      </c>
    </row>
    <row r="23" spans="1:6" ht="9.9499999999999993" customHeight="1" x14ac:dyDescent="0.25">
      <c r="A23" s="273" t="s">
        <v>58</v>
      </c>
      <c r="B23" s="274">
        <v>50</v>
      </c>
      <c r="C23" s="274">
        <v>48.4</v>
      </c>
      <c r="D23" s="424" t="s">
        <v>94</v>
      </c>
      <c r="E23" s="244" t="s">
        <v>491</v>
      </c>
      <c r="F23" s="280">
        <v>100</v>
      </c>
    </row>
    <row r="24" spans="1:6" ht="9.9499999999999993" customHeight="1" x14ac:dyDescent="0.25">
      <c r="A24" s="273" t="s">
        <v>59</v>
      </c>
      <c r="B24" s="274">
        <v>42.9</v>
      </c>
      <c r="C24" s="274">
        <v>54.4</v>
      </c>
      <c r="D24" s="274">
        <v>2.4</v>
      </c>
      <c r="E24" s="280">
        <v>0.3</v>
      </c>
      <c r="F24" s="280">
        <v>100</v>
      </c>
    </row>
    <row r="25" spans="1:6" ht="9.9499999999999993" customHeight="1" x14ac:dyDescent="0.25">
      <c r="A25" s="273" t="s">
        <v>60</v>
      </c>
      <c r="B25" s="274">
        <v>42.2</v>
      </c>
      <c r="C25" s="274">
        <v>53.5</v>
      </c>
      <c r="D25" s="274">
        <v>3.6</v>
      </c>
      <c r="E25" s="280">
        <v>0.7</v>
      </c>
      <c r="F25" s="280">
        <v>100</v>
      </c>
    </row>
    <row r="26" spans="1:6" ht="9.9499999999999993" customHeight="1" x14ac:dyDescent="0.25">
      <c r="A26" s="273" t="s">
        <v>61</v>
      </c>
      <c r="B26" s="274">
        <v>33.700000000000003</v>
      </c>
      <c r="C26" s="274">
        <v>60.1</v>
      </c>
      <c r="D26" s="274">
        <v>4.9000000000000004</v>
      </c>
      <c r="E26" s="280">
        <v>1.4</v>
      </c>
      <c r="F26" s="280">
        <v>100</v>
      </c>
    </row>
    <row r="27" spans="1:6" ht="9.9499999999999993" customHeight="1" x14ac:dyDescent="0.25">
      <c r="A27" s="273" t="s">
        <v>62</v>
      </c>
      <c r="B27" s="274">
        <v>32.4</v>
      </c>
      <c r="C27" s="274">
        <v>63.6</v>
      </c>
      <c r="D27" s="274">
        <v>3.3</v>
      </c>
      <c r="E27" s="280">
        <v>0.7</v>
      </c>
      <c r="F27" s="280">
        <v>100</v>
      </c>
    </row>
    <row r="28" spans="1:6" ht="9.9499999999999993" customHeight="1" x14ac:dyDescent="0.25">
      <c r="A28" s="273" t="s">
        <v>63</v>
      </c>
      <c r="B28" s="274">
        <v>34.6</v>
      </c>
      <c r="C28" s="274">
        <v>60.3</v>
      </c>
      <c r="D28" s="274">
        <v>4.4000000000000004</v>
      </c>
      <c r="E28" s="280">
        <v>0.8</v>
      </c>
      <c r="F28" s="280">
        <v>100</v>
      </c>
    </row>
    <row r="29" spans="1:6" ht="9.9499999999999993" customHeight="1" x14ac:dyDescent="0.25">
      <c r="A29" s="273" t="s">
        <v>64</v>
      </c>
      <c r="B29" s="274">
        <v>44.2</v>
      </c>
      <c r="C29" s="274">
        <v>50.3</v>
      </c>
      <c r="D29" s="274">
        <v>5.5</v>
      </c>
      <c r="E29" s="244" t="s">
        <v>491</v>
      </c>
      <c r="F29" s="280">
        <v>100</v>
      </c>
    </row>
    <row r="30" spans="1:6" ht="9.9499999999999993" customHeight="1" x14ac:dyDescent="0.25">
      <c r="A30" s="273" t="s">
        <v>65</v>
      </c>
      <c r="B30" s="274">
        <v>36.799999999999997</v>
      </c>
      <c r="C30" s="274">
        <v>56.3</v>
      </c>
      <c r="D30" s="274">
        <v>6</v>
      </c>
      <c r="E30" s="280">
        <v>0.8</v>
      </c>
      <c r="F30" s="280">
        <v>100</v>
      </c>
    </row>
    <row r="31" spans="1:6" ht="9.9499999999999993" customHeight="1" x14ac:dyDescent="0.25">
      <c r="A31" s="273" t="s">
        <v>66</v>
      </c>
      <c r="B31" s="274">
        <v>38.1</v>
      </c>
      <c r="C31" s="274">
        <v>55.8</v>
      </c>
      <c r="D31" s="274">
        <v>5</v>
      </c>
      <c r="E31" s="280">
        <v>1.1000000000000001</v>
      </c>
      <c r="F31" s="280">
        <v>100</v>
      </c>
    </row>
    <row r="32" spans="1:6" ht="9.9499999999999993" customHeight="1" x14ac:dyDescent="0.25">
      <c r="A32" s="273" t="s">
        <v>67</v>
      </c>
      <c r="B32" s="274">
        <v>34.6</v>
      </c>
      <c r="C32" s="274">
        <v>61.4</v>
      </c>
      <c r="D32" s="274">
        <v>3.5</v>
      </c>
      <c r="E32" s="280">
        <v>0.6</v>
      </c>
      <c r="F32" s="280">
        <v>100</v>
      </c>
    </row>
    <row r="33" spans="1:11" ht="9.9499999999999993" customHeight="1" x14ac:dyDescent="0.25">
      <c r="A33" s="273"/>
      <c r="B33" s="274"/>
      <c r="C33" s="274"/>
      <c r="D33" s="274"/>
      <c r="E33" s="328"/>
      <c r="F33" s="323"/>
    </row>
    <row r="34" spans="1:11" ht="9.9499999999999993" customHeight="1" x14ac:dyDescent="0.25">
      <c r="A34" s="239" t="s">
        <v>68</v>
      </c>
      <c r="B34" s="280"/>
      <c r="C34" s="280"/>
      <c r="D34" s="280"/>
      <c r="E34" s="328"/>
      <c r="F34" s="426"/>
    </row>
    <row r="35" spans="1:11" ht="9.9499999999999993" customHeight="1" x14ac:dyDescent="0.25">
      <c r="A35" s="273" t="s">
        <v>69</v>
      </c>
      <c r="B35" s="280">
        <v>48.1</v>
      </c>
      <c r="C35" s="280">
        <v>49.2</v>
      </c>
      <c r="D35" s="280">
        <v>2</v>
      </c>
      <c r="E35" s="280">
        <v>0.7</v>
      </c>
      <c r="F35" s="280">
        <v>100</v>
      </c>
    </row>
    <row r="36" spans="1:11" ht="9.9499999999999993" customHeight="1" x14ac:dyDescent="0.25">
      <c r="A36" s="273" t="s">
        <v>70</v>
      </c>
      <c r="B36" s="274">
        <v>50.5</v>
      </c>
      <c r="C36" s="274">
        <v>47.3</v>
      </c>
      <c r="D36" s="274">
        <v>1.9</v>
      </c>
      <c r="E36" s="280">
        <v>0.3</v>
      </c>
      <c r="F36" s="280">
        <v>100</v>
      </c>
    </row>
    <row r="37" spans="1:11" ht="9.9499999999999993" customHeight="1" x14ac:dyDescent="0.25">
      <c r="A37" s="273" t="s">
        <v>71</v>
      </c>
      <c r="B37" s="274">
        <v>46.1</v>
      </c>
      <c r="C37" s="274">
        <v>51.6</v>
      </c>
      <c r="D37" s="274">
        <v>2.1</v>
      </c>
      <c r="E37" s="280">
        <v>0.2</v>
      </c>
      <c r="F37" s="280">
        <v>100</v>
      </c>
    </row>
    <row r="38" spans="1:11" ht="9.9499999999999993" customHeight="1" x14ac:dyDescent="0.25">
      <c r="A38" s="273" t="s">
        <v>72</v>
      </c>
      <c r="B38" s="274">
        <v>35.1</v>
      </c>
      <c r="C38" s="274">
        <v>60.1</v>
      </c>
      <c r="D38" s="274">
        <v>4.0999999999999996</v>
      </c>
      <c r="E38" s="280">
        <v>0.7</v>
      </c>
      <c r="F38" s="280">
        <v>100</v>
      </c>
    </row>
    <row r="39" spans="1:11" ht="9.9499999999999993" customHeight="1" x14ac:dyDescent="0.25">
      <c r="A39" s="273" t="s">
        <v>73</v>
      </c>
      <c r="B39" s="274">
        <v>37.200000000000003</v>
      </c>
      <c r="C39" s="274">
        <v>57.2</v>
      </c>
      <c r="D39" s="274">
        <v>4.5999999999999996</v>
      </c>
      <c r="E39" s="280">
        <v>1</v>
      </c>
      <c r="F39" s="280">
        <v>100</v>
      </c>
    </row>
    <row r="40" spans="1:11" s="264" customFormat="1" ht="9.9499999999999993" customHeight="1" x14ac:dyDescent="0.25">
      <c r="A40" s="281" t="s">
        <v>74</v>
      </c>
      <c r="B40" s="282">
        <v>44</v>
      </c>
      <c r="C40" s="282">
        <v>52.7</v>
      </c>
      <c r="D40" s="282">
        <v>2.8</v>
      </c>
      <c r="E40" s="423">
        <v>0.6</v>
      </c>
      <c r="F40" s="423">
        <v>100</v>
      </c>
    </row>
    <row r="41" spans="1:11" ht="9.9499999999999993" customHeight="1" x14ac:dyDescent="0.25">
      <c r="A41" s="251"/>
      <c r="B41" s="430"/>
      <c r="C41" s="430"/>
      <c r="D41" s="430"/>
      <c r="E41" s="430"/>
      <c r="F41" s="251"/>
    </row>
    <row r="42" spans="1:11" ht="9.9499999999999993" customHeight="1" x14ac:dyDescent="0.25">
      <c r="A42" s="418"/>
      <c r="B42" s="419"/>
      <c r="C42" s="419"/>
      <c r="D42" s="419"/>
      <c r="E42" s="419"/>
      <c r="F42" s="418"/>
    </row>
    <row r="43" spans="1:11" s="329" customFormat="1" ht="9.9499999999999993" customHeight="1" x14ac:dyDescent="0.15">
      <c r="A43" s="328" t="s">
        <v>95</v>
      </c>
      <c r="B43" s="328"/>
      <c r="C43" s="328"/>
      <c r="D43" s="328"/>
      <c r="E43" s="328"/>
      <c r="F43" s="328"/>
      <c r="G43" s="328"/>
      <c r="H43" s="328"/>
      <c r="I43" s="328"/>
      <c r="J43" s="328"/>
      <c r="K43" s="328"/>
    </row>
    <row r="44" spans="1:11" x14ac:dyDescent="0.25">
      <c r="A44" s="249"/>
      <c r="B44" s="249"/>
      <c r="C44" s="249"/>
      <c r="D44" s="249"/>
      <c r="E44" s="249"/>
      <c r="F44" s="249"/>
    </row>
    <row r="45" spans="1:11" x14ac:dyDescent="0.25">
      <c r="A45" s="249"/>
      <c r="B45" s="249"/>
      <c r="C45" s="249"/>
      <c r="D45" s="249"/>
      <c r="E45" s="249"/>
      <c r="F45" s="249"/>
    </row>
    <row r="46" spans="1:11" x14ac:dyDescent="0.25">
      <c r="A46" s="249"/>
      <c r="B46" s="249"/>
      <c r="C46" s="249"/>
      <c r="D46" s="249"/>
      <c r="E46" s="249"/>
      <c r="F46" s="249"/>
    </row>
    <row r="47" spans="1:11" x14ac:dyDescent="0.25">
      <c r="A47" s="249"/>
      <c r="B47" s="249"/>
      <c r="C47" s="249"/>
      <c r="D47" s="249"/>
      <c r="E47" s="249"/>
      <c r="F47" s="249"/>
    </row>
    <row r="48" spans="1:11" x14ac:dyDescent="0.25">
      <c r="A48" s="249"/>
      <c r="B48" s="249"/>
      <c r="C48" s="249"/>
      <c r="D48" s="249"/>
      <c r="E48" s="249"/>
      <c r="F48" s="249"/>
    </row>
    <row r="49" spans="1:6" x14ac:dyDescent="0.25">
      <c r="A49" s="249"/>
      <c r="B49" s="249"/>
      <c r="C49" s="249"/>
      <c r="D49" s="249"/>
      <c r="E49" s="249"/>
      <c r="F49" s="249"/>
    </row>
    <row r="50" spans="1:6" x14ac:dyDescent="0.25">
      <c r="A50" s="249"/>
      <c r="B50" s="249"/>
      <c r="C50" s="249"/>
      <c r="D50" s="249"/>
      <c r="E50" s="249"/>
      <c r="F50" s="249"/>
    </row>
    <row r="51" spans="1:6" x14ac:dyDescent="0.25">
      <c r="A51" s="249"/>
      <c r="B51" s="249"/>
      <c r="C51" s="249"/>
      <c r="D51" s="249"/>
      <c r="E51" s="249"/>
      <c r="F51" s="249"/>
    </row>
    <row r="52" spans="1:6" x14ac:dyDescent="0.25">
      <c r="A52" s="249"/>
      <c r="B52" s="249"/>
      <c r="C52" s="249"/>
      <c r="D52" s="249"/>
      <c r="E52" s="249"/>
      <c r="F52" s="249"/>
    </row>
    <row r="53" spans="1:6" x14ac:dyDescent="0.25">
      <c r="A53" s="249"/>
      <c r="B53" s="249"/>
      <c r="C53" s="249"/>
      <c r="D53" s="249"/>
      <c r="E53" s="249"/>
      <c r="F53" s="249"/>
    </row>
  </sheetData>
  <mergeCells count="4">
    <mergeCell ref="A5:A6"/>
    <mergeCell ref="B5:E5"/>
    <mergeCell ref="F5:F6"/>
    <mergeCell ref="A8:F8"/>
  </mergeCells>
  <pageMargins left="0.6692913385826772" right="0.70826771653543308" top="1.181102362204725" bottom="1.181102362204725" header="0.78740157480314998" footer="0.78740157480314998"/>
  <pageSetup paperSize="9" fitToWidth="0" fitToHeight="0" orientation="portrait" horizontalDpi="0" verticalDpi="0" r:id="rId1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"/>
  <sheetViews>
    <sheetView workbookViewId="0">
      <selection activeCell="A2" sqref="A2"/>
    </sheetView>
  </sheetViews>
  <sheetFormatPr defaultColWidth="9.25" defaultRowHeight="15" x14ac:dyDescent="0.25"/>
  <cols>
    <col min="1" max="1" width="9" style="233" customWidth="1"/>
    <col min="2" max="2" width="9.625" style="233" customWidth="1"/>
    <col min="3" max="3" width="11.375" style="233" customWidth="1"/>
    <col min="4" max="4" width="7" style="233" customWidth="1"/>
    <col min="5" max="5" width="1.5" style="233" customWidth="1"/>
    <col min="6" max="8" width="11.375" style="233" customWidth="1"/>
    <col min="9" max="9" width="6.875" style="233" customWidth="1"/>
    <col min="10" max="253" width="8.5" style="233" customWidth="1"/>
    <col min="254" max="256" width="9.25" style="233"/>
    <col min="257" max="257" width="9" style="233" customWidth="1"/>
    <col min="258" max="258" width="9.625" style="233" customWidth="1"/>
    <col min="259" max="259" width="11.375" style="233" customWidth="1"/>
    <col min="260" max="260" width="7" style="233" customWidth="1"/>
    <col min="261" max="261" width="1.5" style="233" customWidth="1"/>
    <col min="262" max="264" width="11.375" style="233" customWidth="1"/>
    <col min="265" max="265" width="6.875" style="233" customWidth="1"/>
    <col min="266" max="509" width="8.5" style="233" customWidth="1"/>
    <col min="510" max="512" width="9.25" style="233"/>
    <col min="513" max="513" width="9" style="233" customWidth="1"/>
    <col min="514" max="514" width="9.625" style="233" customWidth="1"/>
    <col min="515" max="515" width="11.375" style="233" customWidth="1"/>
    <col min="516" max="516" width="7" style="233" customWidth="1"/>
    <col min="517" max="517" width="1.5" style="233" customWidth="1"/>
    <col min="518" max="520" width="11.375" style="233" customWidth="1"/>
    <col min="521" max="521" width="6.875" style="233" customWidth="1"/>
    <col min="522" max="765" width="8.5" style="233" customWidth="1"/>
    <col min="766" max="768" width="9.25" style="233"/>
    <col min="769" max="769" width="9" style="233" customWidth="1"/>
    <col min="770" max="770" width="9.625" style="233" customWidth="1"/>
    <col min="771" max="771" width="11.375" style="233" customWidth="1"/>
    <col min="772" max="772" width="7" style="233" customWidth="1"/>
    <col min="773" max="773" width="1.5" style="233" customWidth="1"/>
    <col min="774" max="776" width="11.375" style="233" customWidth="1"/>
    <col min="777" max="777" width="6.875" style="233" customWidth="1"/>
    <col min="778" max="1021" width="8.5" style="233" customWidth="1"/>
    <col min="1022" max="1024" width="9.25" style="233"/>
    <col min="1025" max="1025" width="9" style="233" customWidth="1"/>
    <col min="1026" max="1026" width="9.625" style="233" customWidth="1"/>
    <col min="1027" max="1027" width="11.375" style="233" customWidth="1"/>
    <col min="1028" max="1028" width="7" style="233" customWidth="1"/>
    <col min="1029" max="1029" width="1.5" style="233" customWidth="1"/>
    <col min="1030" max="1032" width="11.375" style="233" customWidth="1"/>
    <col min="1033" max="1033" width="6.875" style="233" customWidth="1"/>
    <col min="1034" max="1277" width="8.5" style="233" customWidth="1"/>
    <col min="1278" max="1280" width="9.25" style="233"/>
    <col min="1281" max="1281" width="9" style="233" customWidth="1"/>
    <col min="1282" max="1282" width="9.625" style="233" customWidth="1"/>
    <col min="1283" max="1283" width="11.375" style="233" customWidth="1"/>
    <col min="1284" max="1284" width="7" style="233" customWidth="1"/>
    <col min="1285" max="1285" width="1.5" style="233" customWidth="1"/>
    <col min="1286" max="1288" width="11.375" style="233" customWidth="1"/>
    <col min="1289" max="1289" width="6.875" style="233" customWidth="1"/>
    <col min="1290" max="1533" width="8.5" style="233" customWidth="1"/>
    <col min="1534" max="1536" width="9.25" style="233"/>
    <col min="1537" max="1537" width="9" style="233" customWidth="1"/>
    <col min="1538" max="1538" width="9.625" style="233" customWidth="1"/>
    <col min="1539" max="1539" width="11.375" style="233" customWidth="1"/>
    <col min="1540" max="1540" width="7" style="233" customWidth="1"/>
    <col min="1541" max="1541" width="1.5" style="233" customWidth="1"/>
    <col min="1542" max="1544" width="11.375" style="233" customWidth="1"/>
    <col min="1545" max="1545" width="6.875" style="233" customWidth="1"/>
    <col min="1546" max="1789" width="8.5" style="233" customWidth="1"/>
    <col min="1790" max="1792" width="9.25" style="233"/>
    <col min="1793" max="1793" width="9" style="233" customWidth="1"/>
    <col min="1794" max="1794" width="9.625" style="233" customWidth="1"/>
    <col min="1795" max="1795" width="11.375" style="233" customWidth="1"/>
    <col min="1796" max="1796" width="7" style="233" customWidth="1"/>
    <col min="1797" max="1797" width="1.5" style="233" customWidth="1"/>
    <col min="1798" max="1800" width="11.375" style="233" customWidth="1"/>
    <col min="1801" max="1801" width="6.875" style="233" customWidth="1"/>
    <col min="1802" max="2045" width="8.5" style="233" customWidth="1"/>
    <col min="2046" max="2048" width="9.25" style="233"/>
    <col min="2049" max="2049" width="9" style="233" customWidth="1"/>
    <col min="2050" max="2050" width="9.625" style="233" customWidth="1"/>
    <col min="2051" max="2051" width="11.375" style="233" customWidth="1"/>
    <col min="2052" max="2052" width="7" style="233" customWidth="1"/>
    <col min="2053" max="2053" width="1.5" style="233" customWidth="1"/>
    <col min="2054" max="2056" width="11.375" style="233" customWidth="1"/>
    <col min="2057" max="2057" width="6.875" style="233" customWidth="1"/>
    <col min="2058" max="2301" width="8.5" style="233" customWidth="1"/>
    <col min="2302" max="2304" width="9.25" style="233"/>
    <col min="2305" max="2305" width="9" style="233" customWidth="1"/>
    <col min="2306" max="2306" width="9.625" style="233" customWidth="1"/>
    <col min="2307" max="2307" width="11.375" style="233" customWidth="1"/>
    <col min="2308" max="2308" width="7" style="233" customWidth="1"/>
    <col min="2309" max="2309" width="1.5" style="233" customWidth="1"/>
    <col min="2310" max="2312" width="11.375" style="233" customWidth="1"/>
    <col min="2313" max="2313" width="6.875" style="233" customWidth="1"/>
    <col min="2314" max="2557" width="8.5" style="233" customWidth="1"/>
    <col min="2558" max="2560" width="9.25" style="233"/>
    <col min="2561" max="2561" width="9" style="233" customWidth="1"/>
    <col min="2562" max="2562" width="9.625" style="233" customWidth="1"/>
    <col min="2563" max="2563" width="11.375" style="233" customWidth="1"/>
    <col min="2564" max="2564" width="7" style="233" customWidth="1"/>
    <col min="2565" max="2565" width="1.5" style="233" customWidth="1"/>
    <col min="2566" max="2568" width="11.375" style="233" customWidth="1"/>
    <col min="2569" max="2569" width="6.875" style="233" customWidth="1"/>
    <col min="2570" max="2813" width="8.5" style="233" customWidth="1"/>
    <col min="2814" max="2816" width="9.25" style="233"/>
    <col min="2817" max="2817" width="9" style="233" customWidth="1"/>
    <col min="2818" max="2818" width="9.625" style="233" customWidth="1"/>
    <col min="2819" max="2819" width="11.375" style="233" customWidth="1"/>
    <col min="2820" max="2820" width="7" style="233" customWidth="1"/>
    <col min="2821" max="2821" width="1.5" style="233" customWidth="1"/>
    <col min="2822" max="2824" width="11.375" style="233" customWidth="1"/>
    <col min="2825" max="2825" width="6.875" style="233" customWidth="1"/>
    <col min="2826" max="3069" width="8.5" style="233" customWidth="1"/>
    <col min="3070" max="3072" width="9.25" style="233"/>
    <col min="3073" max="3073" width="9" style="233" customWidth="1"/>
    <col min="3074" max="3074" width="9.625" style="233" customWidth="1"/>
    <col min="3075" max="3075" width="11.375" style="233" customWidth="1"/>
    <col min="3076" max="3076" width="7" style="233" customWidth="1"/>
    <col min="3077" max="3077" width="1.5" style="233" customWidth="1"/>
    <col min="3078" max="3080" width="11.375" style="233" customWidth="1"/>
    <col min="3081" max="3081" width="6.875" style="233" customWidth="1"/>
    <col min="3082" max="3325" width="8.5" style="233" customWidth="1"/>
    <col min="3326" max="3328" width="9.25" style="233"/>
    <col min="3329" max="3329" width="9" style="233" customWidth="1"/>
    <col min="3330" max="3330" width="9.625" style="233" customWidth="1"/>
    <col min="3331" max="3331" width="11.375" style="233" customWidth="1"/>
    <col min="3332" max="3332" width="7" style="233" customWidth="1"/>
    <col min="3333" max="3333" width="1.5" style="233" customWidth="1"/>
    <col min="3334" max="3336" width="11.375" style="233" customWidth="1"/>
    <col min="3337" max="3337" width="6.875" style="233" customWidth="1"/>
    <col min="3338" max="3581" width="8.5" style="233" customWidth="1"/>
    <col min="3582" max="3584" width="9.25" style="233"/>
    <col min="3585" max="3585" width="9" style="233" customWidth="1"/>
    <col min="3586" max="3586" width="9.625" style="233" customWidth="1"/>
    <col min="3587" max="3587" width="11.375" style="233" customWidth="1"/>
    <col min="3588" max="3588" width="7" style="233" customWidth="1"/>
    <col min="3589" max="3589" width="1.5" style="233" customWidth="1"/>
    <col min="3590" max="3592" width="11.375" style="233" customWidth="1"/>
    <col min="3593" max="3593" width="6.875" style="233" customWidth="1"/>
    <col min="3594" max="3837" width="8.5" style="233" customWidth="1"/>
    <col min="3838" max="3840" width="9.25" style="233"/>
    <col min="3841" max="3841" width="9" style="233" customWidth="1"/>
    <col min="3842" max="3842" width="9.625" style="233" customWidth="1"/>
    <col min="3843" max="3843" width="11.375" style="233" customWidth="1"/>
    <col min="3844" max="3844" width="7" style="233" customWidth="1"/>
    <col min="3845" max="3845" width="1.5" style="233" customWidth="1"/>
    <col min="3846" max="3848" width="11.375" style="233" customWidth="1"/>
    <col min="3849" max="3849" width="6.875" style="233" customWidth="1"/>
    <col min="3850" max="4093" width="8.5" style="233" customWidth="1"/>
    <col min="4094" max="4096" width="9.25" style="233"/>
    <col min="4097" max="4097" width="9" style="233" customWidth="1"/>
    <col min="4098" max="4098" width="9.625" style="233" customWidth="1"/>
    <col min="4099" max="4099" width="11.375" style="233" customWidth="1"/>
    <col min="4100" max="4100" width="7" style="233" customWidth="1"/>
    <col min="4101" max="4101" width="1.5" style="233" customWidth="1"/>
    <col min="4102" max="4104" width="11.375" style="233" customWidth="1"/>
    <col min="4105" max="4105" width="6.875" style="233" customWidth="1"/>
    <col min="4106" max="4349" width="8.5" style="233" customWidth="1"/>
    <col min="4350" max="4352" width="9.25" style="233"/>
    <col min="4353" max="4353" width="9" style="233" customWidth="1"/>
    <col min="4354" max="4354" width="9.625" style="233" customWidth="1"/>
    <col min="4355" max="4355" width="11.375" style="233" customWidth="1"/>
    <col min="4356" max="4356" width="7" style="233" customWidth="1"/>
    <col min="4357" max="4357" width="1.5" style="233" customWidth="1"/>
    <col min="4358" max="4360" width="11.375" style="233" customWidth="1"/>
    <col min="4361" max="4361" width="6.875" style="233" customWidth="1"/>
    <col min="4362" max="4605" width="8.5" style="233" customWidth="1"/>
    <col min="4606" max="4608" width="9.25" style="233"/>
    <col min="4609" max="4609" width="9" style="233" customWidth="1"/>
    <col min="4610" max="4610" width="9.625" style="233" customWidth="1"/>
    <col min="4611" max="4611" width="11.375" style="233" customWidth="1"/>
    <col min="4612" max="4612" width="7" style="233" customWidth="1"/>
    <col min="4613" max="4613" width="1.5" style="233" customWidth="1"/>
    <col min="4614" max="4616" width="11.375" style="233" customWidth="1"/>
    <col min="4617" max="4617" width="6.875" style="233" customWidth="1"/>
    <col min="4618" max="4861" width="8.5" style="233" customWidth="1"/>
    <col min="4862" max="4864" width="9.25" style="233"/>
    <col min="4865" max="4865" width="9" style="233" customWidth="1"/>
    <col min="4866" max="4866" width="9.625" style="233" customWidth="1"/>
    <col min="4867" max="4867" width="11.375" style="233" customWidth="1"/>
    <col min="4868" max="4868" width="7" style="233" customWidth="1"/>
    <col min="4869" max="4869" width="1.5" style="233" customWidth="1"/>
    <col min="4870" max="4872" width="11.375" style="233" customWidth="1"/>
    <col min="4873" max="4873" width="6.875" style="233" customWidth="1"/>
    <col min="4874" max="5117" width="8.5" style="233" customWidth="1"/>
    <col min="5118" max="5120" width="9.25" style="233"/>
    <col min="5121" max="5121" width="9" style="233" customWidth="1"/>
    <col min="5122" max="5122" width="9.625" style="233" customWidth="1"/>
    <col min="5123" max="5123" width="11.375" style="233" customWidth="1"/>
    <col min="5124" max="5124" width="7" style="233" customWidth="1"/>
    <col min="5125" max="5125" width="1.5" style="233" customWidth="1"/>
    <col min="5126" max="5128" width="11.375" style="233" customWidth="1"/>
    <col min="5129" max="5129" width="6.875" style="233" customWidth="1"/>
    <col min="5130" max="5373" width="8.5" style="233" customWidth="1"/>
    <col min="5374" max="5376" width="9.25" style="233"/>
    <col min="5377" max="5377" width="9" style="233" customWidth="1"/>
    <col min="5378" max="5378" width="9.625" style="233" customWidth="1"/>
    <col min="5379" max="5379" width="11.375" style="233" customWidth="1"/>
    <col min="5380" max="5380" width="7" style="233" customWidth="1"/>
    <col min="5381" max="5381" width="1.5" style="233" customWidth="1"/>
    <col min="5382" max="5384" width="11.375" style="233" customWidth="1"/>
    <col min="5385" max="5385" width="6.875" style="233" customWidth="1"/>
    <col min="5386" max="5629" width="8.5" style="233" customWidth="1"/>
    <col min="5630" max="5632" width="9.25" style="233"/>
    <col min="5633" max="5633" width="9" style="233" customWidth="1"/>
    <col min="5634" max="5634" width="9.625" style="233" customWidth="1"/>
    <col min="5635" max="5635" width="11.375" style="233" customWidth="1"/>
    <col min="5636" max="5636" width="7" style="233" customWidth="1"/>
    <col min="5637" max="5637" width="1.5" style="233" customWidth="1"/>
    <col min="5638" max="5640" width="11.375" style="233" customWidth="1"/>
    <col min="5641" max="5641" width="6.875" style="233" customWidth="1"/>
    <col min="5642" max="5885" width="8.5" style="233" customWidth="1"/>
    <col min="5886" max="5888" width="9.25" style="233"/>
    <col min="5889" max="5889" width="9" style="233" customWidth="1"/>
    <col min="5890" max="5890" width="9.625" style="233" customWidth="1"/>
    <col min="5891" max="5891" width="11.375" style="233" customWidth="1"/>
    <col min="5892" max="5892" width="7" style="233" customWidth="1"/>
    <col min="5893" max="5893" width="1.5" style="233" customWidth="1"/>
    <col min="5894" max="5896" width="11.375" style="233" customWidth="1"/>
    <col min="5897" max="5897" width="6.875" style="233" customWidth="1"/>
    <col min="5898" max="6141" width="8.5" style="233" customWidth="1"/>
    <col min="6142" max="6144" width="9.25" style="233"/>
    <col min="6145" max="6145" width="9" style="233" customWidth="1"/>
    <col min="6146" max="6146" width="9.625" style="233" customWidth="1"/>
    <col min="6147" max="6147" width="11.375" style="233" customWidth="1"/>
    <col min="6148" max="6148" width="7" style="233" customWidth="1"/>
    <col min="6149" max="6149" width="1.5" style="233" customWidth="1"/>
    <col min="6150" max="6152" width="11.375" style="233" customWidth="1"/>
    <col min="6153" max="6153" width="6.875" style="233" customWidth="1"/>
    <col min="6154" max="6397" width="8.5" style="233" customWidth="1"/>
    <col min="6398" max="6400" width="9.25" style="233"/>
    <col min="6401" max="6401" width="9" style="233" customWidth="1"/>
    <col min="6402" max="6402" width="9.625" style="233" customWidth="1"/>
    <col min="6403" max="6403" width="11.375" style="233" customWidth="1"/>
    <col min="6404" max="6404" width="7" style="233" customWidth="1"/>
    <col min="6405" max="6405" width="1.5" style="233" customWidth="1"/>
    <col min="6406" max="6408" width="11.375" style="233" customWidth="1"/>
    <col min="6409" max="6409" width="6.875" style="233" customWidth="1"/>
    <col min="6410" max="6653" width="8.5" style="233" customWidth="1"/>
    <col min="6654" max="6656" width="9.25" style="233"/>
    <col min="6657" max="6657" width="9" style="233" customWidth="1"/>
    <col min="6658" max="6658" width="9.625" style="233" customWidth="1"/>
    <col min="6659" max="6659" width="11.375" style="233" customWidth="1"/>
    <col min="6660" max="6660" width="7" style="233" customWidth="1"/>
    <col min="6661" max="6661" width="1.5" style="233" customWidth="1"/>
    <col min="6662" max="6664" width="11.375" style="233" customWidth="1"/>
    <col min="6665" max="6665" width="6.875" style="233" customWidth="1"/>
    <col min="6666" max="6909" width="8.5" style="233" customWidth="1"/>
    <col min="6910" max="6912" width="9.25" style="233"/>
    <col min="6913" max="6913" width="9" style="233" customWidth="1"/>
    <col min="6914" max="6914" width="9.625" style="233" customWidth="1"/>
    <col min="6915" max="6915" width="11.375" style="233" customWidth="1"/>
    <col min="6916" max="6916" width="7" style="233" customWidth="1"/>
    <col min="6917" max="6917" width="1.5" style="233" customWidth="1"/>
    <col min="6918" max="6920" width="11.375" style="233" customWidth="1"/>
    <col min="6921" max="6921" width="6.875" style="233" customWidth="1"/>
    <col min="6922" max="7165" width="8.5" style="233" customWidth="1"/>
    <col min="7166" max="7168" width="9.25" style="233"/>
    <col min="7169" max="7169" width="9" style="233" customWidth="1"/>
    <col min="7170" max="7170" width="9.625" style="233" customWidth="1"/>
    <col min="7171" max="7171" width="11.375" style="233" customWidth="1"/>
    <col min="7172" max="7172" width="7" style="233" customWidth="1"/>
    <col min="7173" max="7173" width="1.5" style="233" customWidth="1"/>
    <col min="7174" max="7176" width="11.375" style="233" customWidth="1"/>
    <col min="7177" max="7177" width="6.875" style="233" customWidth="1"/>
    <col min="7178" max="7421" width="8.5" style="233" customWidth="1"/>
    <col min="7422" max="7424" width="9.25" style="233"/>
    <col min="7425" max="7425" width="9" style="233" customWidth="1"/>
    <col min="7426" max="7426" width="9.625" style="233" customWidth="1"/>
    <col min="7427" max="7427" width="11.375" style="233" customWidth="1"/>
    <col min="7428" max="7428" width="7" style="233" customWidth="1"/>
    <col min="7429" max="7429" width="1.5" style="233" customWidth="1"/>
    <col min="7430" max="7432" width="11.375" style="233" customWidth="1"/>
    <col min="7433" max="7433" width="6.875" style="233" customWidth="1"/>
    <col min="7434" max="7677" width="8.5" style="233" customWidth="1"/>
    <col min="7678" max="7680" width="9.25" style="233"/>
    <col min="7681" max="7681" width="9" style="233" customWidth="1"/>
    <col min="7682" max="7682" width="9.625" style="233" customWidth="1"/>
    <col min="7683" max="7683" width="11.375" style="233" customWidth="1"/>
    <col min="7684" max="7684" width="7" style="233" customWidth="1"/>
    <col min="7685" max="7685" width="1.5" style="233" customWidth="1"/>
    <col min="7686" max="7688" width="11.375" style="233" customWidth="1"/>
    <col min="7689" max="7689" width="6.875" style="233" customWidth="1"/>
    <col min="7690" max="7933" width="8.5" style="233" customWidth="1"/>
    <col min="7934" max="7936" width="9.25" style="233"/>
    <col min="7937" max="7937" width="9" style="233" customWidth="1"/>
    <col min="7938" max="7938" width="9.625" style="233" customWidth="1"/>
    <col min="7939" max="7939" width="11.375" style="233" customWidth="1"/>
    <col min="7940" max="7940" width="7" style="233" customWidth="1"/>
    <col min="7941" max="7941" width="1.5" style="233" customWidth="1"/>
    <col min="7942" max="7944" width="11.375" style="233" customWidth="1"/>
    <col min="7945" max="7945" width="6.875" style="233" customWidth="1"/>
    <col min="7946" max="8189" width="8.5" style="233" customWidth="1"/>
    <col min="8190" max="8192" width="9.25" style="233"/>
    <col min="8193" max="8193" width="9" style="233" customWidth="1"/>
    <col min="8194" max="8194" width="9.625" style="233" customWidth="1"/>
    <col min="8195" max="8195" width="11.375" style="233" customWidth="1"/>
    <col min="8196" max="8196" width="7" style="233" customWidth="1"/>
    <col min="8197" max="8197" width="1.5" style="233" customWidth="1"/>
    <col min="8198" max="8200" width="11.375" style="233" customWidth="1"/>
    <col min="8201" max="8201" width="6.875" style="233" customWidth="1"/>
    <col min="8202" max="8445" width="8.5" style="233" customWidth="1"/>
    <col min="8446" max="8448" width="9.25" style="233"/>
    <col min="8449" max="8449" width="9" style="233" customWidth="1"/>
    <col min="8450" max="8450" width="9.625" style="233" customWidth="1"/>
    <col min="8451" max="8451" width="11.375" style="233" customWidth="1"/>
    <col min="8452" max="8452" width="7" style="233" customWidth="1"/>
    <col min="8453" max="8453" width="1.5" style="233" customWidth="1"/>
    <col min="8454" max="8456" width="11.375" style="233" customWidth="1"/>
    <col min="8457" max="8457" width="6.875" style="233" customWidth="1"/>
    <col min="8458" max="8701" width="8.5" style="233" customWidth="1"/>
    <col min="8702" max="8704" width="9.25" style="233"/>
    <col min="8705" max="8705" width="9" style="233" customWidth="1"/>
    <col min="8706" max="8706" width="9.625" style="233" customWidth="1"/>
    <col min="8707" max="8707" width="11.375" style="233" customWidth="1"/>
    <col min="8708" max="8708" width="7" style="233" customWidth="1"/>
    <col min="8709" max="8709" width="1.5" style="233" customWidth="1"/>
    <col min="8710" max="8712" width="11.375" style="233" customWidth="1"/>
    <col min="8713" max="8713" width="6.875" style="233" customWidth="1"/>
    <col min="8714" max="8957" width="8.5" style="233" customWidth="1"/>
    <col min="8958" max="8960" width="9.25" style="233"/>
    <col min="8961" max="8961" width="9" style="233" customWidth="1"/>
    <col min="8962" max="8962" width="9.625" style="233" customWidth="1"/>
    <col min="8963" max="8963" width="11.375" style="233" customWidth="1"/>
    <col min="8964" max="8964" width="7" style="233" customWidth="1"/>
    <col min="8965" max="8965" width="1.5" style="233" customWidth="1"/>
    <col min="8966" max="8968" width="11.375" style="233" customWidth="1"/>
    <col min="8969" max="8969" width="6.875" style="233" customWidth="1"/>
    <col min="8970" max="9213" width="8.5" style="233" customWidth="1"/>
    <col min="9214" max="9216" width="9.25" style="233"/>
    <col min="9217" max="9217" width="9" style="233" customWidth="1"/>
    <col min="9218" max="9218" width="9.625" style="233" customWidth="1"/>
    <col min="9219" max="9219" width="11.375" style="233" customWidth="1"/>
    <col min="9220" max="9220" width="7" style="233" customWidth="1"/>
    <col min="9221" max="9221" width="1.5" style="233" customWidth="1"/>
    <col min="9222" max="9224" width="11.375" style="233" customWidth="1"/>
    <col min="9225" max="9225" width="6.875" style="233" customWidth="1"/>
    <col min="9226" max="9469" width="8.5" style="233" customWidth="1"/>
    <col min="9470" max="9472" width="9.25" style="233"/>
    <col min="9473" max="9473" width="9" style="233" customWidth="1"/>
    <col min="9474" max="9474" width="9.625" style="233" customWidth="1"/>
    <col min="9475" max="9475" width="11.375" style="233" customWidth="1"/>
    <col min="9476" max="9476" width="7" style="233" customWidth="1"/>
    <col min="9477" max="9477" width="1.5" style="233" customWidth="1"/>
    <col min="9478" max="9480" width="11.375" style="233" customWidth="1"/>
    <col min="9481" max="9481" width="6.875" style="233" customWidth="1"/>
    <col min="9482" max="9725" width="8.5" style="233" customWidth="1"/>
    <col min="9726" max="9728" width="9.25" style="233"/>
    <col min="9729" max="9729" width="9" style="233" customWidth="1"/>
    <col min="9730" max="9730" width="9.625" style="233" customWidth="1"/>
    <col min="9731" max="9731" width="11.375" style="233" customWidth="1"/>
    <col min="9732" max="9732" width="7" style="233" customWidth="1"/>
    <col min="9733" max="9733" width="1.5" style="233" customWidth="1"/>
    <col min="9734" max="9736" width="11.375" style="233" customWidth="1"/>
    <col min="9737" max="9737" width="6.875" style="233" customWidth="1"/>
    <col min="9738" max="9981" width="8.5" style="233" customWidth="1"/>
    <col min="9982" max="9984" width="9.25" style="233"/>
    <col min="9985" max="9985" width="9" style="233" customWidth="1"/>
    <col min="9986" max="9986" width="9.625" style="233" customWidth="1"/>
    <col min="9987" max="9987" width="11.375" style="233" customWidth="1"/>
    <col min="9988" max="9988" width="7" style="233" customWidth="1"/>
    <col min="9989" max="9989" width="1.5" style="233" customWidth="1"/>
    <col min="9990" max="9992" width="11.375" style="233" customWidth="1"/>
    <col min="9993" max="9993" width="6.875" style="233" customWidth="1"/>
    <col min="9994" max="10237" width="8.5" style="233" customWidth="1"/>
    <col min="10238" max="10240" width="9.25" style="233"/>
    <col min="10241" max="10241" width="9" style="233" customWidth="1"/>
    <col min="10242" max="10242" width="9.625" style="233" customWidth="1"/>
    <col min="10243" max="10243" width="11.375" style="233" customWidth="1"/>
    <col min="10244" max="10244" width="7" style="233" customWidth="1"/>
    <col min="10245" max="10245" width="1.5" style="233" customWidth="1"/>
    <col min="10246" max="10248" width="11.375" style="233" customWidth="1"/>
    <col min="10249" max="10249" width="6.875" style="233" customWidth="1"/>
    <col min="10250" max="10493" width="8.5" style="233" customWidth="1"/>
    <col min="10494" max="10496" width="9.25" style="233"/>
    <col min="10497" max="10497" width="9" style="233" customWidth="1"/>
    <col min="10498" max="10498" width="9.625" style="233" customWidth="1"/>
    <col min="10499" max="10499" width="11.375" style="233" customWidth="1"/>
    <col min="10500" max="10500" width="7" style="233" customWidth="1"/>
    <col min="10501" max="10501" width="1.5" style="233" customWidth="1"/>
    <col min="10502" max="10504" width="11.375" style="233" customWidth="1"/>
    <col min="10505" max="10505" width="6.875" style="233" customWidth="1"/>
    <col min="10506" max="10749" width="8.5" style="233" customWidth="1"/>
    <col min="10750" max="10752" width="9.25" style="233"/>
    <col min="10753" max="10753" width="9" style="233" customWidth="1"/>
    <col min="10754" max="10754" width="9.625" style="233" customWidth="1"/>
    <col min="10755" max="10755" width="11.375" style="233" customWidth="1"/>
    <col min="10756" max="10756" width="7" style="233" customWidth="1"/>
    <col min="10757" max="10757" width="1.5" style="233" customWidth="1"/>
    <col min="10758" max="10760" width="11.375" style="233" customWidth="1"/>
    <col min="10761" max="10761" width="6.875" style="233" customWidth="1"/>
    <col min="10762" max="11005" width="8.5" style="233" customWidth="1"/>
    <col min="11006" max="11008" width="9.25" style="233"/>
    <col min="11009" max="11009" width="9" style="233" customWidth="1"/>
    <col min="11010" max="11010" width="9.625" style="233" customWidth="1"/>
    <col min="11011" max="11011" width="11.375" style="233" customWidth="1"/>
    <col min="11012" max="11012" width="7" style="233" customWidth="1"/>
    <col min="11013" max="11013" width="1.5" style="233" customWidth="1"/>
    <col min="11014" max="11016" width="11.375" style="233" customWidth="1"/>
    <col min="11017" max="11017" width="6.875" style="233" customWidth="1"/>
    <col min="11018" max="11261" width="8.5" style="233" customWidth="1"/>
    <col min="11262" max="11264" width="9.25" style="233"/>
    <col min="11265" max="11265" width="9" style="233" customWidth="1"/>
    <col min="11266" max="11266" width="9.625" style="233" customWidth="1"/>
    <col min="11267" max="11267" width="11.375" style="233" customWidth="1"/>
    <col min="11268" max="11268" width="7" style="233" customWidth="1"/>
    <col min="11269" max="11269" width="1.5" style="233" customWidth="1"/>
    <col min="11270" max="11272" width="11.375" style="233" customWidth="1"/>
    <col min="11273" max="11273" width="6.875" style="233" customWidth="1"/>
    <col min="11274" max="11517" width="8.5" style="233" customWidth="1"/>
    <col min="11518" max="11520" width="9.25" style="233"/>
    <col min="11521" max="11521" width="9" style="233" customWidth="1"/>
    <col min="11522" max="11522" width="9.625" style="233" customWidth="1"/>
    <col min="11523" max="11523" width="11.375" style="233" customWidth="1"/>
    <col min="11524" max="11524" width="7" style="233" customWidth="1"/>
    <col min="11525" max="11525" width="1.5" style="233" customWidth="1"/>
    <col min="11526" max="11528" width="11.375" style="233" customWidth="1"/>
    <col min="11529" max="11529" width="6.875" style="233" customWidth="1"/>
    <col min="11530" max="11773" width="8.5" style="233" customWidth="1"/>
    <col min="11774" max="11776" width="9.25" style="233"/>
    <col min="11777" max="11777" width="9" style="233" customWidth="1"/>
    <col min="11778" max="11778" width="9.625" style="233" customWidth="1"/>
    <col min="11779" max="11779" width="11.375" style="233" customWidth="1"/>
    <col min="11780" max="11780" width="7" style="233" customWidth="1"/>
    <col min="11781" max="11781" width="1.5" style="233" customWidth="1"/>
    <col min="11782" max="11784" width="11.375" style="233" customWidth="1"/>
    <col min="11785" max="11785" width="6.875" style="233" customWidth="1"/>
    <col min="11786" max="12029" width="8.5" style="233" customWidth="1"/>
    <col min="12030" max="12032" width="9.25" style="233"/>
    <col min="12033" max="12033" width="9" style="233" customWidth="1"/>
    <col min="12034" max="12034" width="9.625" style="233" customWidth="1"/>
    <col min="12035" max="12035" width="11.375" style="233" customWidth="1"/>
    <col min="12036" max="12036" width="7" style="233" customWidth="1"/>
    <col min="12037" max="12037" width="1.5" style="233" customWidth="1"/>
    <col min="12038" max="12040" width="11.375" style="233" customWidth="1"/>
    <col min="12041" max="12041" width="6.875" style="233" customWidth="1"/>
    <col min="12042" max="12285" width="8.5" style="233" customWidth="1"/>
    <col min="12286" max="12288" width="9.25" style="233"/>
    <col min="12289" max="12289" width="9" style="233" customWidth="1"/>
    <col min="12290" max="12290" width="9.625" style="233" customWidth="1"/>
    <col min="12291" max="12291" width="11.375" style="233" customWidth="1"/>
    <col min="12292" max="12292" width="7" style="233" customWidth="1"/>
    <col min="12293" max="12293" width="1.5" style="233" customWidth="1"/>
    <col min="12294" max="12296" width="11.375" style="233" customWidth="1"/>
    <col min="12297" max="12297" width="6.875" style="233" customWidth="1"/>
    <col min="12298" max="12541" width="8.5" style="233" customWidth="1"/>
    <col min="12542" max="12544" width="9.25" style="233"/>
    <col min="12545" max="12545" width="9" style="233" customWidth="1"/>
    <col min="12546" max="12546" width="9.625" style="233" customWidth="1"/>
    <col min="12547" max="12547" width="11.375" style="233" customWidth="1"/>
    <col min="12548" max="12548" width="7" style="233" customWidth="1"/>
    <col min="12549" max="12549" width="1.5" style="233" customWidth="1"/>
    <col min="12550" max="12552" width="11.375" style="233" customWidth="1"/>
    <col min="12553" max="12553" width="6.875" style="233" customWidth="1"/>
    <col min="12554" max="12797" width="8.5" style="233" customWidth="1"/>
    <col min="12798" max="12800" width="9.25" style="233"/>
    <col min="12801" max="12801" width="9" style="233" customWidth="1"/>
    <col min="12802" max="12802" width="9.625" style="233" customWidth="1"/>
    <col min="12803" max="12803" width="11.375" style="233" customWidth="1"/>
    <col min="12804" max="12804" width="7" style="233" customWidth="1"/>
    <col min="12805" max="12805" width="1.5" style="233" customWidth="1"/>
    <col min="12806" max="12808" width="11.375" style="233" customWidth="1"/>
    <col min="12809" max="12809" width="6.875" style="233" customWidth="1"/>
    <col min="12810" max="13053" width="8.5" style="233" customWidth="1"/>
    <col min="13054" max="13056" width="9.25" style="233"/>
    <col min="13057" max="13057" width="9" style="233" customWidth="1"/>
    <col min="13058" max="13058" width="9.625" style="233" customWidth="1"/>
    <col min="13059" max="13059" width="11.375" style="233" customWidth="1"/>
    <col min="13060" max="13060" width="7" style="233" customWidth="1"/>
    <col min="13061" max="13061" width="1.5" style="233" customWidth="1"/>
    <col min="13062" max="13064" width="11.375" style="233" customWidth="1"/>
    <col min="13065" max="13065" width="6.875" style="233" customWidth="1"/>
    <col min="13066" max="13309" width="8.5" style="233" customWidth="1"/>
    <col min="13310" max="13312" width="9.25" style="233"/>
    <col min="13313" max="13313" width="9" style="233" customWidth="1"/>
    <col min="13314" max="13314" width="9.625" style="233" customWidth="1"/>
    <col min="13315" max="13315" width="11.375" style="233" customWidth="1"/>
    <col min="13316" max="13316" width="7" style="233" customWidth="1"/>
    <col min="13317" max="13317" width="1.5" style="233" customWidth="1"/>
    <col min="13318" max="13320" width="11.375" style="233" customWidth="1"/>
    <col min="13321" max="13321" width="6.875" style="233" customWidth="1"/>
    <col min="13322" max="13565" width="8.5" style="233" customWidth="1"/>
    <col min="13566" max="13568" width="9.25" style="233"/>
    <col min="13569" max="13569" width="9" style="233" customWidth="1"/>
    <col min="13570" max="13570" width="9.625" style="233" customWidth="1"/>
    <col min="13571" max="13571" width="11.375" style="233" customWidth="1"/>
    <col min="13572" max="13572" width="7" style="233" customWidth="1"/>
    <col min="13573" max="13573" width="1.5" style="233" customWidth="1"/>
    <col min="13574" max="13576" width="11.375" style="233" customWidth="1"/>
    <col min="13577" max="13577" width="6.875" style="233" customWidth="1"/>
    <col min="13578" max="13821" width="8.5" style="233" customWidth="1"/>
    <col min="13822" max="13824" width="9.25" style="233"/>
    <col min="13825" max="13825" width="9" style="233" customWidth="1"/>
    <col min="13826" max="13826" width="9.625" style="233" customWidth="1"/>
    <col min="13827" max="13827" width="11.375" style="233" customWidth="1"/>
    <col min="13828" max="13828" width="7" style="233" customWidth="1"/>
    <col min="13829" max="13829" width="1.5" style="233" customWidth="1"/>
    <col min="13830" max="13832" width="11.375" style="233" customWidth="1"/>
    <col min="13833" max="13833" width="6.875" style="233" customWidth="1"/>
    <col min="13834" max="14077" width="8.5" style="233" customWidth="1"/>
    <col min="14078" max="14080" width="9.25" style="233"/>
    <col min="14081" max="14081" width="9" style="233" customWidth="1"/>
    <col min="14082" max="14082" width="9.625" style="233" customWidth="1"/>
    <col min="14083" max="14083" width="11.375" style="233" customWidth="1"/>
    <col min="14084" max="14084" width="7" style="233" customWidth="1"/>
    <col min="14085" max="14085" width="1.5" style="233" customWidth="1"/>
    <col min="14086" max="14088" width="11.375" style="233" customWidth="1"/>
    <col min="14089" max="14089" width="6.875" style="233" customWidth="1"/>
    <col min="14090" max="14333" width="8.5" style="233" customWidth="1"/>
    <col min="14334" max="14336" width="9.25" style="233"/>
    <col min="14337" max="14337" width="9" style="233" customWidth="1"/>
    <col min="14338" max="14338" width="9.625" style="233" customWidth="1"/>
    <col min="14339" max="14339" width="11.375" style="233" customWidth="1"/>
    <col min="14340" max="14340" width="7" style="233" customWidth="1"/>
    <col min="14341" max="14341" width="1.5" style="233" customWidth="1"/>
    <col min="14342" max="14344" width="11.375" style="233" customWidth="1"/>
    <col min="14345" max="14345" width="6.875" style="233" customWidth="1"/>
    <col min="14346" max="14589" width="8.5" style="233" customWidth="1"/>
    <col min="14590" max="14592" width="9.25" style="233"/>
    <col min="14593" max="14593" width="9" style="233" customWidth="1"/>
    <col min="14594" max="14594" width="9.625" style="233" customWidth="1"/>
    <col min="14595" max="14595" width="11.375" style="233" customWidth="1"/>
    <col min="14596" max="14596" width="7" style="233" customWidth="1"/>
    <col min="14597" max="14597" width="1.5" style="233" customWidth="1"/>
    <col min="14598" max="14600" width="11.375" style="233" customWidth="1"/>
    <col min="14601" max="14601" width="6.875" style="233" customWidth="1"/>
    <col min="14602" max="14845" width="8.5" style="233" customWidth="1"/>
    <col min="14846" max="14848" width="9.25" style="233"/>
    <col min="14849" max="14849" width="9" style="233" customWidth="1"/>
    <col min="14850" max="14850" width="9.625" style="233" customWidth="1"/>
    <col min="14851" max="14851" width="11.375" style="233" customWidth="1"/>
    <col min="14852" max="14852" width="7" style="233" customWidth="1"/>
    <col min="14853" max="14853" width="1.5" style="233" customWidth="1"/>
    <col min="14854" max="14856" width="11.375" style="233" customWidth="1"/>
    <col min="14857" max="14857" width="6.875" style="233" customWidth="1"/>
    <col min="14858" max="15101" width="8.5" style="233" customWidth="1"/>
    <col min="15102" max="15104" width="9.25" style="233"/>
    <col min="15105" max="15105" width="9" style="233" customWidth="1"/>
    <col min="15106" max="15106" width="9.625" style="233" customWidth="1"/>
    <col min="15107" max="15107" width="11.375" style="233" customWidth="1"/>
    <col min="15108" max="15108" width="7" style="233" customWidth="1"/>
    <col min="15109" max="15109" width="1.5" style="233" customWidth="1"/>
    <col min="15110" max="15112" width="11.375" style="233" customWidth="1"/>
    <col min="15113" max="15113" width="6.875" style="233" customWidth="1"/>
    <col min="15114" max="15357" width="8.5" style="233" customWidth="1"/>
    <col min="15358" max="15360" width="9.25" style="233"/>
    <col min="15361" max="15361" width="9" style="233" customWidth="1"/>
    <col min="15362" max="15362" width="9.625" style="233" customWidth="1"/>
    <col min="15363" max="15363" width="11.375" style="233" customWidth="1"/>
    <col min="15364" max="15364" width="7" style="233" customWidth="1"/>
    <col min="15365" max="15365" width="1.5" style="233" customWidth="1"/>
    <col min="15366" max="15368" width="11.375" style="233" customWidth="1"/>
    <col min="15369" max="15369" width="6.875" style="233" customWidth="1"/>
    <col min="15370" max="15613" width="8.5" style="233" customWidth="1"/>
    <col min="15614" max="15616" width="9.25" style="233"/>
    <col min="15617" max="15617" width="9" style="233" customWidth="1"/>
    <col min="15618" max="15618" width="9.625" style="233" customWidth="1"/>
    <col min="15619" max="15619" width="11.375" style="233" customWidth="1"/>
    <col min="15620" max="15620" width="7" style="233" customWidth="1"/>
    <col min="15621" max="15621" width="1.5" style="233" customWidth="1"/>
    <col min="15622" max="15624" width="11.375" style="233" customWidth="1"/>
    <col min="15625" max="15625" width="6.875" style="233" customWidth="1"/>
    <col min="15626" max="15869" width="8.5" style="233" customWidth="1"/>
    <col min="15870" max="15872" width="9.25" style="233"/>
    <col min="15873" max="15873" width="9" style="233" customWidth="1"/>
    <col min="15874" max="15874" width="9.625" style="233" customWidth="1"/>
    <col min="15875" max="15875" width="11.375" style="233" customWidth="1"/>
    <col min="15876" max="15876" width="7" style="233" customWidth="1"/>
    <col min="15877" max="15877" width="1.5" style="233" customWidth="1"/>
    <col min="15878" max="15880" width="11.375" style="233" customWidth="1"/>
    <col min="15881" max="15881" width="6.875" style="233" customWidth="1"/>
    <col min="15882" max="16125" width="8.5" style="233" customWidth="1"/>
    <col min="16126" max="16128" width="9.25" style="233"/>
    <col min="16129" max="16129" width="9" style="233" customWidth="1"/>
    <col min="16130" max="16130" width="9.625" style="233" customWidth="1"/>
    <col min="16131" max="16131" width="11.375" style="233" customWidth="1"/>
    <col min="16132" max="16132" width="7" style="233" customWidth="1"/>
    <col min="16133" max="16133" width="1.5" style="233" customWidth="1"/>
    <col min="16134" max="16136" width="11.375" style="233" customWidth="1"/>
    <col min="16137" max="16137" width="6.875" style="233" customWidth="1"/>
    <col min="16138" max="16381" width="8.5" style="233" customWidth="1"/>
    <col min="16382" max="16384" width="9.25" style="233"/>
  </cols>
  <sheetData>
    <row r="1" spans="1:15" ht="12" customHeight="1" x14ac:dyDescent="0.25">
      <c r="A1" s="231" t="s">
        <v>893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25">
      <c r="A2" s="231" t="s">
        <v>894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25">
      <c r="A3" s="231" t="s">
        <v>895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25">
      <c r="A4" s="231" t="s">
        <v>195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25"/>
    <row r="6" spans="1:15" ht="18" customHeight="1" x14ac:dyDescent="0.25">
      <c r="A6" s="512" t="s">
        <v>151</v>
      </c>
      <c r="B6" s="485" t="s">
        <v>896</v>
      </c>
      <c r="C6" s="485"/>
      <c r="D6" s="510" t="s">
        <v>10</v>
      </c>
      <c r="E6" s="432"/>
      <c r="F6" s="485" t="s">
        <v>897</v>
      </c>
      <c r="G6" s="485"/>
      <c r="H6" s="485"/>
      <c r="I6" s="510" t="s">
        <v>10</v>
      </c>
    </row>
    <row r="7" spans="1:15" ht="48" customHeight="1" x14ac:dyDescent="0.25">
      <c r="A7" s="513"/>
      <c r="B7" s="237" t="s">
        <v>898</v>
      </c>
      <c r="C7" s="237" t="s">
        <v>899</v>
      </c>
      <c r="D7" s="511"/>
      <c r="E7" s="259"/>
      <c r="F7" s="237" t="s">
        <v>900</v>
      </c>
      <c r="G7" s="237" t="s">
        <v>901</v>
      </c>
      <c r="H7" s="237" t="s">
        <v>902</v>
      </c>
      <c r="I7" s="511"/>
    </row>
    <row r="8" spans="1:15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9.9499999999999993" customHeight="1" x14ac:dyDescent="0.25">
      <c r="A9" s="482" t="s">
        <v>11</v>
      </c>
      <c r="B9" s="482"/>
      <c r="C9" s="482"/>
      <c r="D9" s="482"/>
      <c r="E9" s="482"/>
      <c r="F9" s="482"/>
      <c r="G9" s="482"/>
      <c r="H9" s="482"/>
      <c r="I9" s="482"/>
      <c r="J9" s="249"/>
      <c r="K9" s="249"/>
      <c r="L9" s="249"/>
      <c r="M9" s="249"/>
      <c r="N9" s="249"/>
      <c r="O9" s="249"/>
    </row>
    <row r="10" spans="1:15" ht="9.9499999999999993" customHeight="1" x14ac:dyDescent="0.25">
      <c r="A10" s="242"/>
      <c r="B10" s="242"/>
      <c r="C10" s="242"/>
      <c r="D10" s="242"/>
      <c r="E10" s="242"/>
      <c r="F10" s="242"/>
      <c r="G10" s="242"/>
      <c r="H10" s="242"/>
      <c r="I10" s="242"/>
      <c r="J10" s="249"/>
      <c r="K10" s="249"/>
      <c r="L10" s="249"/>
      <c r="M10" s="249"/>
      <c r="N10" s="249"/>
      <c r="O10" s="249"/>
    </row>
    <row r="11" spans="1:15" ht="9.9499999999999993" customHeight="1" x14ac:dyDescent="0.25">
      <c r="A11" s="239" t="s">
        <v>12</v>
      </c>
      <c r="B11" s="244">
        <v>5.3</v>
      </c>
      <c r="C11" s="244">
        <v>94.7</v>
      </c>
      <c r="D11" s="244">
        <v>100</v>
      </c>
      <c r="E11" s="244"/>
      <c r="F11" s="244">
        <v>86.9</v>
      </c>
      <c r="G11" s="244">
        <v>5.6</v>
      </c>
      <c r="H11" s="244">
        <v>7.5</v>
      </c>
      <c r="I11" s="244">
        <v>100</v>
      </c>
      <c r="J11" s="249"/>
      <c r="K11" s="249"/>
      <c r="L11" s="249"/>
      <c r="M11" s="249"/>
      <c r="N11" s="249"/>
      <c r="O11" s="249"/>
    </row>
    <row r="12" spans="1:15" ht="9.9499999999999993" customHeight="1" x14ac:dyDescent="0.25">
      <c r="A12" s="239" t="s">
        <v>13</v>
      </c>
      <c r="B12" s="244">
        <v>5</v>
      </c>
      <c r="C12" s="244">
        <v>95</v>
      </c>
      <c r="D12" s="244">
        <v>100</v>
      </c>
      <c r="E12" s="244"/>
      <c r="F12" s="244">
        <v>84.8</v>
      </c>
      <c r="G12" s="244">
        <v>5.9</v>
      </c>
      <c r="H12" s="244">
        <v>9.1999999999999993</v>
      </c>
      <c r="I12" s="244">
        <v>100</v>
      </c>
      <c r="J12" s="249"/>
      <c r="K12" s="249"/>
      <c r="L12" s="249"/>
      <c r="M12" s="249"/>
      <c r="N12" s="249"/>
      <c r="O12" s="249"/>
    </row>
    <row r="13" spans="1:15" ht="9.9499999999999993" customHeight="1" x14ac:dyDescent="0.25">
      <c r="A13" s="239" t="s">
        <v>14</v>
      </c>
      <c r="B13" s="244">
        <v>3.7</v>
      </c>
      <c r="C13" s="244">
        <v>96.3</v>
      </c>
      <c r="D13" s="244">
        <v>100</v>
      </c>
      <c r="E13" s="244"/>
      <c r="F13" s="244">
        <v>86</v>
      </c>
      <c r="G13" s="244">
        <v>7.8</v>
      </c>
      <c r="H13" s="244">
        <v>6.2</v>
      </c>
      <c r="I13" s="244">
        <v>100</v>
      </c>
      <c r="J13" s="249"/>
      <c r="K13" s="249"/>
      <c r="L13" s="249"/>
      <c r="M13" s="249"/>
      <c r="N13" s="249"/>
      <c r="O13" s="249"/>
    </row>
    <row r="14" spans="1:15" ht="9.9499999999999993" customHeight="1" x14ac:dyDescent="0.25">
      <c r="A14" s="239" t="s">
        <v>15</v>
      </c>
      <c r="B14" s="244">
        <v>4.2</v>
      </c>
      <c r="C14" s="244">
        <v>95.8</v>
      </c>
      <c r="D14" s="244">
        <v>100</v>
      </c>
      <c r="E14" s="244"/>
      <c r="F14" s="244">
        <v>84.8</v>
      </c>
      <c r="G14" s="244">
        <v>8.1999999999999993</v>
      </c>
      <c r="H14" s="244">
        <v>7</v>
      </c>
      <c r="I14" s="244">
        <v>100</v>
      </c>
      <c r="J14" s="249"/>
      <c r="K14" s="249"/>
      <c r="L14" s="249"/>
      <c r="M14" s="249"/>
      <c r="N14" s="249"/>
      <c r="O14" s="249"/>
    </row>
    <row r="15" spans="1:15" ht="9.9499999999999993" customHeight="1" x14ac:dyDescent="0.25">
      <c r="A15" s="239" t="s">
        <v>16</v>
      </c>
      <c r="B15" s="244">
        <v>4.3</v>
      </c>
      <c r="C15" s="244">
        <v>95.7</v>
      </c>
      <c r="D15" s="244">
        <v>100</v>
      </c>
      <c r="E15" s="244"/>
      <c r="F15" s="244">
        <v>83.9</v>
      </c>
      <c r="G15" s="244">
        <v>6.2</v>
      </c>
      <c r="H15" s="244">
        <v>9.9</v>
      </c>
      <c r="I15" s="244">
        <v>100</v>
      </c>
      <c r="J15" s="249"/>
      <c r="K15" s="249"/>
      <c r="L15" s="249"/>
      <c r="M15" s="249"/>
      <c r="N15" s="249"/>
      <c r="O15" s="249"/>
    </row>
    <row r="16" spans="1:15" ht="9.9499999999999993" customHeight="1" x14ac:dyDescent="0.25">
      <c r="A16" s="239" t="s">
        <v>17</v>
      </c>
      <c r="B16" s="244">
        <v>6</v>
      </c>
      <c r="C16" s="244">
        <v>94</v>
      </c>
      <c r="D16" s="244">
        <v>100</v>
      </c>
      <c r="E16" s="244"/>
      <c r="F16" s="244">
        <v>86.6</v>
      </c>
      <c r="G16" s="244">
        <v>4.0999999999999996</v>
      </c>
      <c r="H16" s="244">
        <v>9.3000000000000007</v>
      </c>
      <c r="I16" s="244">
        <v>100</v>
      </c>
      <c r="J16" s="249"/>
      <c r="K16" s="249"/>
      <c r="L16" s="249"/>
      <c r="M16" s="249"/>
      <c r="N16" s="249"/>
      <c r="O16" s="249"/>
    </row>
    <row r="17" spans="1:15" ht="9.9499999999999993" customHeight="1" x14ac:dyDescent="0.25">
      <c r="A17" s="239" t="s">
        <v>18</v>
      </c>
      <c r="B17" s="244">
        <v>5.9</v>
      </c>
      <c r="C17" s="244">
        <v>94.1</v>
      </c>
      <c r="D17" s="244">
        <v>100</v>
      </c>
      <c r="E17" s="244"/>
      <c r="F17" s="244">
        <v>87.9</v>
      </c>
      <c r="G17" s="244">
        <v>3.6</v>
      </c>
      <c r="H17" s="244">
        <v>8.5</v>
      </c>
      <c r="I17" s="244">
        <v>100</v>
      </c>
      <c r="J17" s="249"/>
      <c r="K17" s="249"/>
      <c r="L17" s="249"/>
      <c r="M17" s="249"/>
      <c r="N17" s="249"/>
      <c r="O17" s="249"/>
    </row>
    <row r="18" spans="1:15" s="264" customFormat="1" ht="9.9499999999999993" customHeight="1" x14ac:dyDescent="0.25">
      <c r="A18" s="248" t="s">
        <v>19</v>
      </c>
      <c r="B18" s="247">
        <v>5.9</v>
      </c>
      <c r="C18" s="247">
        <v>94.1</v>
      </c>
      <c r="D18" s="247">
        <v>100</v>
      </c>
      <c r="E18" s="247"/>
      <c r="F18" s="247">
        <v>87.1</v>
      </c>
      <c r="G18" s="247">
        <v>3.9</v>
      </c>
      <c r="H18" s="247">
        <v>9</v>
      </c>
      <c r="I18" s="247">
        <v>100</v>
      </c>
      <c r="J18" s="263"/>
      <c r="K18" s="263"/>
      <c r="L18" s="263"/>
      <c r="M18" s="263"/>
      <c r="N18" s="263"/>
      <c r="O18" s="263"/>
    </row>
    <row r="19" spans="1:15" s="264" customFormat="1" ht="9.9499999999999993" customHeight="1" x14ac:dyDescent="0.25">
      <c r="A19" s="248" t="s">
        <v>10</v>
      </c>
      <c r="B19" s="247">
        <v>4.7</v>
      </c>
      <c r="C19" s="247">
        <v>95.3</v>
      </c>
      <c r="D19" s="247">
        <v>100</v>
      </c>
      <c r="E19" s="247"/>
      <c r="F19" s="247">
        <v>85.6</v>
      </c>
      <c r="G19" s="247">
        <v>6.3</v>
      </c>
      <c r="H19" s="247">
        <v>8.1</v>
      </c>
      <c r="I19" s="247">
        <v>100</v>
      </c>
      <c r="J19" s="263"/>
      <c r="K19" s="263"/>
      <c r="L19" s="263"/>
      <c r="M19" s="263"/>
      <c r="N19" s="263"/>
      <c r="O19" s="263"/>
    </row>
    <row r="20" spans="1:15" ht="9.9499999999999993" customHeight="1" x14ac:dyDescent="0.25">
      <c r="A20" s="328"/>
      <c r="B20" s="328"/>
      <c r="C20" s="328"/>
      <c r="D20" s="328"/>
      <c r="E20" s="328"/>
      <c r="F20" s="328"/>
      <c r="G20" s="328"/>
      <c r="H20" s="328"/>
      <c r="I20" s="328"/>
      <c r="J20" s="249"/>
      <c r="K20" s="249"/>
      <c r="L20" s="249"/>
      <c r="M20" s="249"/>
      <c r="N20" s="249"/>
      <c r="O20" s="249"/>
    </row>
    <row r="21" spans="1:15" ht="9.9499999999999993" customHeight="1" x14ac:dyDescent="0.25">
      <c r="A21" s="482" t="s">
        <v>20</v>
      </c>
      <c r="B21" s="482"/>
      <c r="C21" s="482"/>
      <c r="D21" s="482"/>
      <c r="E21" s="482"/>
      <c r="F21" s="482"/>
      <c r="G21" s="482"/>
      <c r="H21" s="482"/>
      <c r="I21" s="482"/>
      <c r="J21" s="249"/>
      <c r="K21" s="249"/>
      <c r="L21" s="249"/>
      <c r="M21" s="249"/>
      <c r="N21" s="249"/>
      <c r="O21" s="249"/>
    </row>
    <row r="22" spans="1:15" ht="9.9499999999999993" customHeight="1" x14ac:dyDescent="0.25">
      <c r="A22" s="242"/>
      <c r="B22" s="242"/>
      <c r="C22" s="242"/>
      <c r="D22" s="242"/>
      <c r="E22" s="242"/>
      <c r="F22" s="242"/>
      <c r="G22" s="242"/>
      <c r="H22" s="242"/>
      <c r="I22" s="242"/>
      <c r="J22" s="249"/>
      <c r="K22" s="249"/>
      <c r="L22" s="249"/>
      <c r="M22" s="249"/>
      <c r="N22" s="249"/>
      <c r="O22" s="249"/>
    </row>
    <row r="23" spans="1:15" ht="9.9499999999999993" customHeight="1" x14ac:dyDescent="0.25">
      <c r="A23" s="239" t="s">
        <v>12</v>
      </c>
      <c r="B23" s="244">
        <v>4.7</v>
      </c>
      <c r="C23" s="244">
        <v>95.3</v>
      </c>
      <c r="D23" s="244">
        <v>100</v>
      </c>
      <c r="E23" s="244"/>
      <c r="F23" s="244">
        <v>85.6</v>
      </c>
      <c r="G23" s="244">
        <v>5.8</v>
      </c>
      <c r="H23" s="244">
        <v>8.6</v>
      </c>
      <c r="I23" s="244">
        <v>100</v>
      </c>
      <c r="J23" s="249"/>
      <c r="K23" s="249"/>
      <c r="L23" s="249"/>
      <c r="M23" s="249"/>
      <c r="N23" s="249"/>
      <c r="O23" s="249"/>
    </row>
    <row r="24" spans="1:15" ht="9.9499999999999993" customHeight="1" x14ac:dyDescent="0.25">
      <c r="A24" s="239" t="s">
        <v>13</v>
      </c>
      <c r="B24" s="244">
        <v>4.3</v>
      </c>
      <c r="C24" s="244">
        <v>95.7</v>
      </c>
      <c r="D24" s="244">
        <v>100</v>
      </c>
      <c r="E24" s="244"/>
      <c r="F24" s="244">
        <v>86.1</v>
      </c>
      <c r="G24" s="244">
        <v>5.7</v>
      </c>
      <c r="H24" s="244">
        <v>8.1999999999999993</v>
      </c>
      <c r="I24" s="244">
        <v>100</v>
      </c>
      <c r="J24" s="249"/>
      <c r="K24" s="249"/>
      <c r="L24" s="249"/>
      <c r="M24" s="249"/>
      <c r="N24" s="249"/>
      <c r="O24" s="249"/>
    </row>
    <row r="25" spans="1:15" ht="9.9499999999999993" customHeight="1" x14ac:dyDescent="0.25">
      <c r="A25" s="239" t="s">
        <v>14</v>
      </c>
      <c r="B25" s="244">
        <v>3.8</v>
      </c>
      <c r="C25" s="244">
        <v>96.2</v>
      </c>
      <c r="D25" s="244">
        <v>100</v>
      </c>
      <c r="E25" s="244"/>
      <c r="F25" s="244">
        <v>84.7</v>
      </c>
      <c r="G25" s="244">
        <v>7.4</v>
      </c>
      <c r="H25" s="244">
        <v>7.9</v>
      </c>
      <c r="I25" s="244">
        <v>100</v>
      </c>
      <c r="J25" s="249"/>
      <c r="K25" s="249"/>
      <c r="L25" s="249"/>
      <c r="M25" s="249"/>
      <c r="N25" s="249"/>
      <c r="O25" s="249"/>
    </row>
    <row r="26" spans="1:15" ht="9.9499999999999993" customHeight="1" x14ac:dyDescent="0.25">
      <c r="A26" s="239" t="s">
        <v>15</v>
      </c>
      <c r="B26" s="244">
        <v>3.3</v>
      </c>
      <c r="C26" s="244">
        <v>96.7</v>
      </c>
      <c r="D26" s="244">
        <v>100</v>
      </c>
      <c r="E26" s="244"/>
      <c r="F26" s="244">
        <v>87.2</v>
      </c>
      <c r="G26" s="244">
        <v>6.8</v>
      </c>
      <c r="H26" s="244">
        <v>5.9</v>
      </c>
      <c r="I26" s="244">
        <v>100</v>
      </c>
      <c r="J26" s="249"/>
      <c r="K26" s="249"/>
      <c r="L26" s="249"/>
      <c r="M26" s="249"/>
      <c r="N26" s="249"/>
      <c r="O26" s="249"/>
    </row>
    <row r="27" spans="1:15" ht="9.9499999999999993" customHeight="1" x14ac:dyDescent="0.25">
      <c r="A27" s="239" t="s">
        <v>16</v>
      </c>
      <c r="B27" s="244">
        <v>4</v>
      </c>
      <c r="C27" s="244">
        <v>96</v>
      </c>
      <c r="D27" s="244">
        <v>100</v>
      </c>
      <c r="E27" s="244"/>
      <c r="F27" s="244">
        <v>87.7</v>
      </c>
      <c r="G27" s="244">
        <v>4.7</v>
      </c>
      <c r="H27" s="244">
        <v>7.6</v>
      </c>
      <c r="I27" s="244">
        <v>100</v>
      </c>
      <c r="J27" s="249"/>
      <c r="K27" s="249"/>
      <c r="L27" s="249"/>
      <c r="M27" s="249"/>
      <c r="N27" s="249"/>
      <c r="O27" s="249"/>
    </row>
    <row r="28" spans="1:15" ht="9.9499999999999993" customHeight="1" x14ac:dyDescent="0.25">
      <c r="A28" s="239" t="s">
        <v>17</v>
      </c>
      <c r="B28" s="244">
        <v>5.3</v>
      </c>
      <c r="C28" s="244">
        <v>94.7</v>
      </c>
      <c r="D28" s="244">
        <v>100</v>
      </c>
      <c r="E28" s="244"/>
      <c r="F28" s="244">
        <v>87.2</v>
      </c>
      <c r="G28" s="244">
        <v>3.8</v>
      </c>
      <c r="H28" s="244">
        <v>9</v>
      </c>
      <c r="I28" s="244">
        <v>100</v>
      </c>
      <c r="J28" s="249"/>
      <c r="K28" s="249"/>
      <c r="L28" s="249"/>
      <c r="M28" s="249"/>
      <c r="N28" s="249"/>
      <c r="O28" s="249"/>
    </row>
    <row r="29" spans="1:15" ht="9.9499999999999993" customHeight="1" x14ac:dyDescent="0.25">
      <c r="A29" s="239" t="s">
        <v>18</v>
      </c>
      <c r="B29" s="244">
        <v>5.5</v>
      </c>
      <c r="C29" s="244">
        <v>94.5</v>
      </c>
      <c r="D29" s="244">
        <v>100</v>
      </c>
      <c r="E29" s="244"/>
      <c r="F29" s="244">
        <v>87.6</v>
      </c>
      <c r="G29" s="244">
        <v>2.1</v>
      </c>
      <c r="H29" s="244">
        <v>10.3</v>
      </c>
      <c r="I29" s="244">
        <v>100</v>
      </c>
      <c r="J29" s="249"/>
      <c r="K29" s="249"/>
      <c r="L29" s="249"/>
      <c r="M29" s="249"/>
      <c r="N29" s="249"/>
      <c r="O29" s="249"/>
    </row>
    <row r="30" spans="1:15" s="264" customFormat="1" ht="9.9499999999999993" customHeight="1" x14ac:dyDescent="0.25">
      <c r="A30" s="248" t="s">
        <v>19</v>
      </c>
      <c r="B30" s="247">
        <v>5.4</v>
      </c>
      <c r="C30" s="247">
        <v>94.6</v>
      </c>
      <c r="D30" s="247">
        <v>100</v>
      </c>
      <c r="E30" s="247"/>
      <c r="F30" s="247">
        <v>87.4</v>
      </c>
      <c r="G30" s="247">
        <v>3</v>
      </c>
      <c r="H30" s="247">
        <v>9.6</v>
      </c>
      <c r="I30" s="247">
        <v>100</v>
      </c>
      <c r="J30" s="263"/>
      <c r="K30" s="263"/>
      <c r="L30" s="263"/>
      <c r="M30" s="263"/>
      <c r="N30" s="263"/>
      <c r="O30" s="263"/>
    </row>
    <row r="31" spans="1:15" s="264" customFormat="1" ht="9.9499999999999993" customHeight="1" x14ac:dyDescent="0.25">
      <c r="A31" s="248" t="s">
        <v>10</v>
      </c>
      <c r="B31" s="247">
        <v>4.3</v>
      </c>
      <c r="C31" s="247">
        <v>95.7</v>
      </c>
      <c r="D31" s="247">
        <v>100</v>
      </c>
      <c r="E31" s="247"/>
      <c r="F31" s="247">
        <v>86.6</v>
      </c>
      <c r="G31" s="247">
        <v>5.4</v>
      </c>
      <c r="H31" s="247">
        <v>7.9</v>
      </c>
      <c r="I31" s="247">
        <v>100</v>
      </c>
      <c r="J31" s="263"/>
      <c r="K31" s="263"/>
      <c r="L31" s="263"/>
      <c r="M31" s="263"/>
      <c r="N31" s="263"/>
      <c r="O31" s="263"/>
    </row>
    <row r="32" spans="1:15" ht="9.9499999999999993" customHeight="1" x14ac:dyDescent="0.25">
      <c r="A32" s="328"/>
      <c r="B32" s="328"/>
      <c r="C32" s="328"/>
      <c r="D32" s="328"/>
      <c r="E32" s="328"/>
      <c r="F32" s="328"/>
      <c r="G32" s="328"/>
      <c r="H32" s="328"/>
      <c r="I32" s="328"/>
      <c r="J32" s="249"/>
      <c r="K32" s="249"/>
      <c r="L32" s="249"/>
      <c r="M32" s="249"/>
      <c r="N32" s="249"/>
      <c r="O32" s="249"/>
    </row>
    <row r="33" spans="1:15" ht="9.9499999999999993" customHeight="1" x14ac:dyDescent="0.25">
      <c r="A33" s="482" t="s">
        <v>21</v>
      </c>
      <c r="B33" s="482"/>
      <c r="C33" s="482"/>
      <c r="D33" s="482"/>
      <c r="E33" s="482"/>
      <c r="F33" s="482"/>
      <c r="G33" s="482"/>
      <c r="H33" s="482"/>
      <c r="I33" s="482"/>
      <c r="J33" s="249"/>
      <c r="K33" s="249"/>
      <c r="L33" s="249"/>
      <c r="M33" s="249"/>
      <c r="N33" s="249"/>
      <c r="O33" s="249"/>
    </row>
    <row r="34" spans="1:15" ht="9.9499999999999993" customHeight="1" x14ac:dyDescent="0.25">
      <c r="A34" s="242"/>
      <c r="B34" s="242"/>
      <c r="C34" s="242"/>
      <c r="D34" s="242"/>
      <c r="E34" s="242"/>
      <c r="F34" s="242"/>
      <c r="G34" s="242"/>
      <c r="H34" s="242"/>
      <c r="I34" s="242"/>
      <c r="J34" s="249"/>
      <c r="K34" s="249"/>
      <c r="L34" s="249"/>
      <c r="M34" s="249"/>
      <c r="N34" s="249"/>
      <c r="O34" s="249"/>
    </row>
    <row r="35" spans="1:15" ht="9.9499999999999993" customHeight="1" x14ac:dyDescent="0.25">
      <c r="A35" s="239" t="s">
        <v>12</v>
      </c>
      <c r="B35" s="244">
        <v>5</v>
      </c>
      <c r="C35" s="244">
        <v>95</v>
      </c>
      <c r="D35" s="244">
        <v>100</v>
      </c>
      <c r="E35" s="244"/>
      <c r="F35" s="244">
        <v>86.2</v>
      </c>
      <c r="G35" s="244">
        <v>5.7</v>
      </c>
      <c r="H35" s="244">
        <v>8.1</v>
      </c>
      <c r="I35" s="244">
        <v>100</v>
      </c>
      <c r="J35" s="249"/>
      <c r="K35" s="249"/>
      <c r="L35" s="249"/>
      <c r="M35" s="249"/>
      <c r="N35" s="249"/>
      <c r="O35" s="249"/>
    </row>
    <row r="36" spans="1:15" ht="9.9499999999999993" customHeight="1" x14ac:dyDescent="0.25">
      <c r="A36" s="239" t="s">
        <v>13</v>
      </c>
      <c r="B36" s="244">
        <v>4.5999999999999996</v>
      </c>
      <c r="C36" s="244">
        <v>95.4</v>
      </c>
      <c r="D36" s="244">
        <v>100</v>
      </c>
      <c r="E36" s="244"/>
      <c r="F36" s="244">
        <v>85.5</v>
      </c>
      <c r="G36" s="244">
        <v>5.8</v>
      </c>
      <c r="H36" s="244">
        <v>8.6999999999999993</v>
      </c>
      <c r="I36" s="244">
        <v>100</v>
      </c>
      <c r="J36" s="249"/>
      <c r="K36" s="249"/>
      <c r="L36" s="249"/>
      <c r="M36" s="249"/>
      <c r="N36" s="249"/>
      <c r="O36" s="249"/>
    </row>
    <row r="37" spans="1:15" ht="9.9499999999999993" customHeight="1" x14ac:dyDescent="0.25">
      <c r="A37" s="239" t="s">
        <v>14</v>
      </c>
      <c r="B37" s="244">
        <v>3.7</v>
      </c>
      <c r="C37" s="244">
        <v>96.3</v>
      </c>
      <c r="D37" s="244">
        <v>100</v>
      </c>
      <c r="E37" s="244"/>
      <c r="F37" s="244">
        <v>85.3</v>
      </c>
      <c r="G37" s="244">
        <v>7.6</v>
      </c>
      <c r="H37" s="244">
        <v>7.1</v>
      </c>
      <c r="I37" s="244">
        <v>100</v>
      </c>
      <c r="J37" s="249"/>
      <c r="K37" s="249"/>
      <c r="L37" s="249"/>
      <c r="M37" s="249"/>
      <c r="N37" s="249"/>
      <c r="O37" s="249"/>
    </row>
    <row r="38" spans="1:15" ht="9.9499999999999993" customHeight="1" x14ac:dyDescent="0.25">
      <c r="A38" s="239" t="s">
        <v>15</v>
      </c>
      <c r="B38" s="244">
        <v>3.7</v>
      </c>
      <c r="C38" s="244">
        <v>96.3</v>
      </c>
      <c r="D38" s="244">
        <v>100</v>
      </c>
      <c r="E38" s="244"/>
      <c r="F38" s="244">
        <v>86.1</v>
      </c>
      <c r="G38" s="244">
        <v>7.5</v>
      </c>
      <c r="H38" s="244">
        <v>6.4</v>
      </c>
      <c r="I38" s="244">
        <v>100</v>
      </c>
      <c r="J38" s="249"/>
      <c r="K38" s="249"/>
      <c r="L38" s="249"/>
      <c r="M38" s="249"/>
      <c r="N38" s="249"/>
      <c r="O38" s="249"/>
    </row>
    <row r="39" spans="1:15" ht="9.9499999999999993" customHeight="1" x14ac:dyDescent="0.25">
      <c r="A39" s="239" t="s">
        <v>16</v>
      </c>
      <c r="B39" s="244">
        <v>4.2</v>
      </c>
      <c r="C39" s="244">
        <v>95.8</v>
      </c>
      <c r="D39" s="244">
        <v>100</v>
      </c>
      <c r="E39" s="244"/>
      <c r="F39" s="244">
        <v>85.9</v>
      </c>
      <c r="G39" s="244">
        <v>5.4</v>
      </c>
      <c r="H39" s="244">
        <v>8.6999999999999993</v>
      </c>
      <c r="I39" s="244">
        <v>100</v>
      </c>
      <c r="J39" s="249"/>
      <c r="K39" s="249"/>
      <c r="L39" s="249"/>
      <c r="M39" s="249"/>
      <c r="N39" s="249"/>
      <c r="O39" s="249"/>
    </row>
    <row r="40" spans="1:15" ht="9.9499999999999993" customHeight="1" x14ac:dyDescent="0.25">
      <c r="A40" s="239" t="s">
        <v>17</v>
      </c>
      <c r="B40" s="244">
        <v>5.6</v>
      </c>
      <c r="C40" s="244">
        <v>94.4</v>
      </c>
      <c r="D40" s="244">
        <v>100</v>
      </c>
      <c r="E40" s="244"/>
      <c r="F40" s="244">
        <v>87</v>
      </c>
      <c r="G40" s="244">
        <v>3.9</v>
      </c>
      <c r="H40" s="244">
        <v>9.1</v>
      </c>
      <c r="I40" s="244">
        <v>100</v>
      </c>
      <c r="J40" s="249"/>
      <c r="K40" s="249"/>
      <c r="L40" s="249"/>
      <c r="M40" s="249"/>
      <c r="N40" s="249"/>
      <c r="O40" s="249"/>
    </row>
    <row r="41" spans="1:15" ht="9.9499999999999993" customHeight="1" x14ac:dyDescent="0.25">
      <c r="A41" s="239" t="s">
        <v>18</v>
      </c>
      <c r="B41" s="244">
        <v>5.7</v>
      </c>
      <c r="C41" s="244">
        <v>94.3</v>
      </c>
      <c r="D41" s="244">
        <v>100</v>
      </c>
      <c r="E41" s="244"/>
      <c r="F41" s="244">
        <v>87.7</v>
      </c>
      <c r="G41" s="244">
        <v>2.7</v>
      </c>
      <c r="H41" s="244">
        <v>9.5</v>
      </c>
      <c r="I41" s="244">
        <v>100</v>
      </c>
      <c r="J41" s="249"/>
      <c r="K41" s="249"/>
      <c r="L41" s="249"/>
      <c r="M41" s="249"/>
      <c r="N41" s="249"/>
      <c r="O41" s="249"/>
    </row>
    <row r="42" spans="1:15" s="264" customFormat="1" ht="9.9499999999999993" customHeight="1" x14ac:dyDescent="0.25">
      <c r="A42" s="248" t="s">
        <v>19</v>
      </c>
      <c r="B42" s="247">
        <v>5.6</v>
      </c>
      <c r="C42" s="247">
        <v>94.4</v>
      </c>
      <c r="D42" s="247">
        <v>100</v>
      </c>
      <c r="E42" s="247"/>
      <c r="F42" s="247">
        <v>87.3</v>
      </c>
      <c r="G42" s="247">
        <v>3.4</v>
      </c>
      <c r="H42" s="247">
        <v>9.3000000000000007</v>
      </c>
      <c r="I42" s="247">
        <v>100</v>
      </c>
      <c r="J42" s="263"/>
      <c r="K42" s="263"/>
      <c r="L42" s="263"/>
      <c r="M42" s="263"/>
      <c r="N42" s="263"/>
      <c r="O42" s="263"/>
    </row>
    <row r="43" spans="1:15" s="264" customFormat="1" ht="9.9499999999999993" customHeight="1" x14ac:dyDescent="0.25">
      <c r="A43" s="248" t="s">
        <v>10</v>
      </c>
      <c r="B43" s="247">
        <v>4.5</v>
      </c>
      <c r="C43" s="247">
        <v>95.5</v>
      </c>
      <c r="D43" s="247">
        <v>100</v>
      </c>
      <c r="E43" s="247"/>
      <c r="F43" s="247">
        <v>86.1</v>
      </c>
      <c r="G43" s="247">
        <v>5.8</v>
      </c>
      <c r="H43" s="247">
        <v>8</v>
      </c>
      <c r="I43" s="247">
        <v>100</v>
      </c>
      <c r="J43" s="263"/>
      <c r="K43" s="263"/>
      <c r="L43" s="263"/>
      <c r="M43" s="263"/>
      <c r="N43" s="263"/>
      <c r="O43" s="263"/>
    </row>
    <row r="44" spans="1:15" ht="9.9499999999999993" customHeight="1" x14ac:dyDescent="0.25">
      <c r="A44" s="251"/>
      <c r="B44" s="251"/>
      <c r="C44" s="251"/>
      <c r="D44" s="251"/>
      <c r="E44" s="251"/>
      <c r="F44" s="251"/>
      <c r="G44" s="251"/>
      <c r="H44" s="251"/>
      <c r="I44" s="251"/>
      <c r="J44" s="249"/>
      <c r="K44" s="249"/>
      <c r="L44" s="249"/>
      <c r="M44" s="249"/>
      <c r="N44" s="249"/>
      <c r="O44" s="249"/>
    </row>
    <row r="45" spans="1:15" ht="9.9499999999999993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ht="9" customHeight="1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ht="9" customHeight="1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  <row r="52" spans="1:15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  <c r="N52" s="249"/>
      <c r="O52" s="249"/>
    </row>
    <row r="53" spans="1:15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  <c r="N53" s="249"/>
      <c r="O53" s="249"/>
    </row>
    <row r="54" spans="1:15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  <c r="N54" s="249"/>
      <c r="O54" s="249"/>
    </row>
    <row r="55" spans="1:15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  <c r="N55" s="249"/>
      <c r="O55" s="249"/>
    </row>
    <row r="56" spans="1:15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  <c r="N56" s="249"/>
      <c r="O56" s="249"/>
    </row>
    <row r="57" spans="1:15" x14ac:dyDescent="0.25">
      <c r="A57" s="249"/>
      <c r="B57" s="249"/>
      <c r="C57" s="249"/>
      <c r="D57" s="249"/>
      <c r="E57" s="249"/>
      <c r="F57" s="249"/>
      <c r="G57" s="249"/>
      <c r="H57" s="249"/>
      <c r="I57" s="249"/>
      <c r="J57" s="249"/>
      <c r="K57" s="249"/>
      <c r="L57" s="249"/>
      <c r="M57" s="249"/>
      <c r="N57" s="249"/>
      <c r="O57" s="249"/>
    </row>
    <row r="58" spans="1:15" x14ac:dyDescent="0.25">
      <c r="A58" s="249"/>
      <c r="B58" s="249"/>
      <c r="C58" s="249"/>
      <c r="D58" s="249"/>
      <c r="E58" s="249"/>
      <c r="F58" s="249"/>
      <c r="G58" s="249"/>
      <c r="H58" s="249"/>
      <c r="I58" s="249"/>
      <c r="J58" s="249"/>
      <c r="K58" s="249"/>
      <c r="L58" s="249"/>
      <c r="M58" s="249"/>
      <c r="N58" s="249"/>
      <c r="O58" s="249"/>
    </row>
  </sheetData>
  <mergeCells count="8">
    <mergeCell ref="A21:I21"/>
    <mergeCell ref="A33:I33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activeCell="A2" sqref="A2"/>
    </sheetView>
  </sheetViews>
  <sheetFormatPr defaultColWidth="9.25" defaultRowHeight="15" x14ac:dyDescent="0.25"/>
  <cols>
    <col min="1" max="1" width="9" style="233" customWidth="1"/>
    <col min="2" max="3" width="13.375" style="233" customWidth="1"/>
    <col min="4" max="4" width="1.5" style="233" customWidth="1"/>
    <col min="5" max="7" width="11.875" style="233" customWidth="1"/>
    <col min="8" max="251" width="8.5" style="233" customWidth="1"/>
    <col min="252" max="256" width="9.25" style="233"/>
    <col min="257" max="257" width="9" style="233" customWidth="1"/>
    <col min="258" max="259" width="13.375" style="233" customWidth="1"/>
    <col min="260" max="260" width="1.5" style="233" customWidth="1"/>
    <col min="261" max="263" width="11.875" style="233" customWidth="1"/>
    <col min="264" max="507" width="8.5" style="233" customWidth="1"/>
    <col min="508" max="512" width="9.25" style="233"/>
    <col min="513" max="513" width="9" style="233" customWidth="1"/>
    <col min="514" max="515" width="13.375" style="233" customWidth="1"/>
    <col min="516" max="516" width="1.5" style="233" customWidth="1"/>
    <col min="517" max="519" width="11.875" style="233" customWidth="1"/>
    <col min="520" max="763" width="8.5" style="233" customWidth="1"/>
    <col min="764" max="768" width="9.25" style="233"/>
    <col min="769" max="769" width="9" style="233" customWidth="1"/>
    <col min="770" max="771" width="13.375" style="233" customWidth="1"/>
    <col min="772" max="772" width="1.5" style="233" customWidth="1"/>
    <col min="773" max="775" width="11.875" style="233" customWidth="1"/>
    <col min="776" max="1019" width="8.5" style="233" customWidth="1"/>
    <col min="1020" max="1024" width="9.25" style="233"/>
    <col min="1025" max="1025" width="9" style="233" customWidth="1"/>
    <col min="1026" max="1027" width="13.375" style="233" customWidth="1"/>
    <col min="1028" max="1028" width="1.5" style="233" customWidth="1"/>
    <col min="1029" max="1031" width="11.875" style="233" customWidth="1"/>
    <col min="1032" max="1275" width="8.5" style="233" customWidth="1"/>
    <col min="1276" max="1280" width="9.25" style="233"/>
    <col min="1281" max="1281" width="9" style="233" customWidth="1"/>
    <col min="1282" max="1283" width="13.375" style="233" customWidth="1"/>
    <col min="1284" max="1284" width="1.5" style="233" customWidth="1"/>
    <col min="1285" max="1287" width="11.875" style="233" customWidth="1"/>
    <col min="1288" max="1531" width="8.5" style="233" customWidth="1"/>
    <col min="1532" max="1536" width="9.25" style="233"/>
    <col min="1537" max="1537" width="9" style="233" customWidth="1"/>
    <col min="1538" max="1539" width="13.375" style="233" customWidth="1"/>
    <col min="1540" max="1540" width="1.5" style="233" customWidth="1"/>
    <col min="1541" max="1543" width="11.875" style="233" customWidth="1"/>
    <col min="1544" max="1787" width="8.5" style="233" customWidth="1"/>
    <col min="1788" max="1792" width="9.25" style="233"/>
    <col min="1793" max="1793" width="9" style="233" customWidth="1"/>
    <col min="1794" max="1795" width="13.375" style="233" customWidth="1"/>
    <col min="1796" max="1796" width="1.5" style="233" customWidth="1"/>
    <col min="1797" max="1799" width="11.875" style="233" customWidth="1"/>
    <col min="1800" max="2043" width="8.5" style="233" customWidth="1"/>
    <col min="2044" max="2048" width="9.25" style="233"/>
    <col min="2049" max="2049" width="9" style="233" customWidth="1"/>
    <col min="2050" max="2051" width="13.375" style="233" customWidth="1"/>
    <col min="2052" max="2052" width="1.5" style="233" customWidth="1"/>
    <col min="2053" max="2055" width="11.875" style="233" customWidth="1"/>
    <col min="2056" max="2299" width="8.5" style="233" customWidth="1"/>
    <col min="2300" max="2304" width="9.25" style="233"/>
    <col min="2305" max="2305" width="9" style="233" customWidth="1"/>
    <col min="2306" max="2307" width="13.375" style="233" customWidth="1"/>
    <col min="2308" max="2308" width="1.5" style="233" customWidth="1"/>
    <col min="2309" max="2311" width="11.875" style="233" customWidth="1"/>
    <col min="2312" max="2555" width="8.5" style="233" customWidth="1"/>
    <col min="2556" max="2560" width="9.25" style="233"/>
    <col min="2561" max="2561" width="9" style="233" customWidth="1"/>
    <col min="2562" max="2563" width="13.375" style="233" customWidth="1"/>
    <col min="2564" max="2564" width="1.5" style="233" customWidth="1"/>
    <col min="2565" max="2567" width="11.875" style="233" customWidth="1"/>
    <col min="2568" max="2811" width="8.5" style="233" customWidth="1"/>
    <col min="2812" max="2816" width="9.25" style="233"/>
    <col min="2817" max="2817" width="9" style="233" customWidth="1"/>
    <col min="2818" max="2819" width="13.375" style="233" customWidth="1"/>
    <col min="2820" max="2820" width="1.5" style="233" customWidth="1"/>
    <col min="2821" max="2823" width="11.875" style="233" customWidth="1"/>
    <col min="2824" max="3067" width="8.5" style="233" customWidth="1"/>
    <col min="3068" max="3072" width="9.25" style="233"/>
    <col min="3073" max="3073" width="9" style="233" customWidth="1"/>
    <col min="3074" max="3075" width="13.375" style="233" customWidth="1"/>
    <col min="3076" max="3076" width="1.5" style="233" customWidth="1"/>
    <col min="3077" max="3079" width="11.875" style="233" customWidth="1"/>
    <col min="3080" max="3323" width="8.5" style="233" customWidth="1"/>
    <col min="3324" max="3328" width="9.25" style="233"/>
    <col min="3329" max="3329" width="9" style="233" customWidth="1"/>
    <col min="3330" max="3331" width="13.375" style="233" customWidth="1"/>
    <col min="3332" max="3332" width="1.5" style="233" customWidth="1"/>
    <col min="3333" max="3335" width="11.875" style="233" customWidth="1"/>
    <col min="3336" max="3579" width="8.5" style="233" customWidth="1"/>
    <col min="3580" max="3584" width="9.25" style="233"/>
    <col min="3585" max="3585" width="9" style="233" customWidth="1"/>
    <col min="3586" max="3587" width="13.375" style="233" customWidth="1"/>
    <col min="3588" max="3588" width="1.5" style="233" customWidth="1"/>
    <col min="3589" max="3591" width="11.875" style="233" customWidth="1"/>
    <col min="3592" max="3835" width="8.5" style="233" customWidth="1"/>
    <col min="3836" max="3840" width="9.25" style="233"/>
    <col min="3841" max="3841" width="9" style="233" customWidth="1"/>
    <col min="3842" max="3843" width="13.375" style="233" customWidth="1"/>
    <col min="3844" max="3844" width="1.5" style="233" customWidth="1"/>
    <col min="3845" max="3847" width="11.875" style="233" customWidth="1"/>
    <col min="3848" max="4091" width="8.5" style="233" customWidth="1"/>
    <col min="4092" max="4096" width="9.25" style="233"/>
    <col min="4097" max="4097" width="9" style="233" customWidth="1"/>
    <col min="4098" max="4099" width="13.375" style="233" customWidth="1"/>
    <col min="4100" max="4100" width="1.5" style="233" customWidth="1"/>
    <col min="4101" max="4103" width="11.875" style="233" customWidth="1"/>
    <col min="4104" max="4347" width="8.5" style="233" customWidth="1"/>
    <col min="4348" max="4352" width="9.25" style="233"/>
    <col min="4353" max="4353" width="9" style="233" customWidth="1"/>
    <col min="4354" max="4355" width="13.375" style="233" customWidth="1"/>
    <col min="4356" max="4356" width="1.5" style="233" customWidth="1"/>
    <col min="4357" max="4359" width="11.875" style="233" customWidth="1"/>
    <col min="4360" max="4603" width="8.5" style="233" customWidth="1"/>
    <col min="4604" max="4608" width="9.25" style="233"/>
    <col min="4609" max="4609" width="9" style="233" customWidth="1"/>
    <col min="4610" max="4611" width="13.375" style="233" customWidth="1"/>
    <col min="4612" max="4612" width="1.5" style="233" customWidth="1"/>
    <col min="4613" max="4615" width="11.875" style="233" customWidth="1"/>
    <col min="4616" max="4859" width="8.5" style="233" customWidth="1"/>
    <col min="4860" max="4864" width="9.25" style="233"/>
    <col min="4865" max="4865" width="9" style="233" customWidth="1"/>
    <col min="4866" max="4867" width="13.375" style="233" customWidth="1"/>
    <col min="4868" max="4868" width="1.5" style="233" customWidth="1"/>
    <col min="4869" max="4871" width="11.875" style="233" customWidth="1"/>
    <col min="4872" max="5115" width="8.5" style="233" customWidth="1"/>
    <col min="5116" max="5120" width="9.25" style="233"/>
    <col min="5121" max="5121" width="9" style="233" customWidth="1"/>
    <col min="5122" max="5123" width="13.375" style="233" customWidth="1"/>
    <col min="5124" max="5124" width="1.5" style="233" customWidth="1"/>
    <col min="5125" max="5127" width="11.875" style="233" customWidth="1"/>
    <col min="5128" max="5371" width="8.5" style="233" customWidth="1"/>
    <col min="5372" max="5376" width="9.25" style="233"/>
    <col min="5377" max="5377" width="9" style="233" customWidth="1"/>
    <col min="5378" max="5379" width="13.375" style="233" customWidth="1"/>
    <col min="5380" max="5380" width="1.5" style="233" customWidth="1"/>
    <col min="5381" max="5383" width="11.875" style="233" customWidth="1"/>
    <col min="5384" max="5627" width="8.5" style="233" customWidth="1"/>
    <col min="5628" max="5632" width="9.25" style="233"/>
    <col min="5633" max="5633" width="9" style="233" customWidth="1"/>
    <col min="5634" max="5635" width="13.375" style="233" customWidth="1"/>
    <col min="5636" max="5636" width="1.5" style="233" customWidth="1"/>
    <col min="5637" max="5639" width="11.875" style="233" customWidth="1"/>
    <col min="5640" max="5883" width="8.5" style="233" customWidth="1"/>
    <col min="5884" max="5888" width="9.25" style="233"/>
    <col min="5889" max="5889" width="9" style="233" customWidth="1"/>
    <col min="5890" max="5891" width="13.375" style="233" customWidth="1"/>
    <col min="5892" max="5892" width="1.5" style="233" customWidth="1"/>
    <col min="5893" max="5895" width="11.875" style="233" customWidth="1"/>
    <col min="5896" max="6139" width="8.5" style="233" customWidth="1"/>
    <col min="6140" max="6144" width="9.25" style="233"/>
    <col min="6145" max="6145" width="9" style="233" customWidth="1"/>
    <col min="6146" max="6147" width="13.375" style="233" customWidth="1"/>
    <col min="6148" max="6148" width="1.5" style="233" customWidth="1"/>
    <col min="6149" max="6151" width="11.875" style="233" customWidth="1"/>
    <col min="6152" max="6395" width="8.5" style="233" customWidth="1"/>
    <col min="6396" max="6400" width="9.25" style="233"/>
    <col min="6401" max="6401" width="9" style="233" customWidth="1"/>
    <col min="6402" max="6403" width="13.375" style="233" customWidth="1"/>
    <col min="6404" max="6404" width="1.5" style="233" customWidth="1"/>
    <col min="6405" max="6407" width="11.875" style="233" customWidth="1"/>
    <col min="6408" max="6651" width="8.5" style="233" customWidth="1"/>
    <col min="6652" max="6656" width="9.25" style="233"/>
    <col min="6657" max="6657" width="9" style="233" customWidth="1"/>
    <col min="6658" max="6659" width="13.375" style="233" customWidth="1"/>
    <col min="6660" max="6660" width="1.5" style="233" customWidth="1"/>
    <col min="6661" max="6663" width="11.875" style="233" customWidth="1"/>
    <col min="6664" max="6907" width="8.5" style="233" customWidth="1"/>
    <col min="6908" max="6912" width="9.25" style="233"/>
    <col min="6913" max="6913" width="9" style="233" customWidth="1"/>
    <col min="6914" max="6915" width="13.375" style="233" customWidth="1"/>
    <col min="6916" max="6916" width="1.5" style="233" customWidth="1"/>
    <col min="6917" max="6919" width="11.875" style="233" customWidth="1"/>
    <col min="6920" max="7163" width="8.5" style="233" customWidth="1"/>
    <col min="7164" max="7168" width="9.25" style="233"/>
    <col min="7169" max="7169" width="9" style="233" customWidth="1"/>
    <col min="7170" max="7171" width="13.375" style="233" customWidth="1"/>
    <col min="7172" max="7172" width="1.5" style="233" customWidth="1"/>
    <col min="7173" max="7175" width="11.875" style="233" customWidth="1"/>
    <col min="7176" max="7419" width="8.5" style="233" customWidth="1"/>
    <col min="7420" max="7424" width="9.25" style="233"/>
    <col min="7425" max="7425" width="9" style="233" customWidth="1"/>
    <col min="7426" max="7427" width="13.375" style="233" customWidth="1"/>
    <col min="7428" max="7428" width="1.5" style="233" customWidth="1"/>
    <col min="7429" max="7431" width="11.875" style="233" customWidth="1"/>
    <col min="7432" max="7675" width="8.5" style="233" customWidth="1"/>
    <col min="7676" max="7680" width="9.25" style="233"/>
    <col min="7681" max="7681" width="9" style="233" customWidth="1"/>
    <col min="7682" max="7683" width="13.375" style="233" customWidth="1"/>
    <col min="7684" max="7684" width="1.5" style="233" customWidth="1"/>
    <col min="7685" max="7687" width="11.875" style="233" customWidth="1"/>
    <col min="7688" max="7931" width="8.5" style="233" customWidth="1"/>
    <col min="7932" max="7936" width="9.25" style="233"/>
    <col min="7937" max="7937" width="9" style="233" customWidth="1"/>
    <col min="7938" max="7939" width="13.375" style="233" customWidth="1"/>
    <col min="7940" max="7940" width="1.5" style="233" customWidth="1"/>
    <col min="7941" max="7943" width="11.875" style="233" customWidth="1"/>
    <col min="7944" max="8187" width="8.5" style="233" customWidth="1"/>
    <col min="8188" max="8192" width="9.25" style="233"/>
    <col min="8193" max="8193" width="9" style="233" customWidth="1"/>
    <col min="8194" max="8195" width="13.375" style="233" customWidth="1"/>
    <col min="8196" max="8196" width="1.5" style="233" customWidth="1"/>
    <col min="8197" max="8199" width="11.875" style="233" customWidth="1"/>
    <col min="8200" max="8443" width="8.5" style="233" customWidth="1"/>
    <col min="8444" max="8448" width="9.25" style="233"/>
    <col min="8449" max="8449" width="9" style="233" customWidth="1"/>
    <col min="8450" max="8451" width="13.375" style="233" customWidth="1"/>
    <col min="8452" max="8452" width="1.5" style="233" customWidth="1"/>
    <col min="8453" max="8455" width="11.875" style="233" customWidth="1"/>
    <col min="8456" max="8699" width="8.5" style="233" customWidth="1"/>
    <col min="8700" max="8704" width="9.25" style="233"/>
    <col min="8705" max="8705" width="9" style="233" customWidth="1"/>
    <col min="8706" max="8707" width="13.375" style="233" customWidth="1"/>
    <col min="8708" max="8708" width="1.5" style="233" customWidth="1"/>
    <col min="8709" max="8711" width="11.875" style="233" customWidth="1"/>
    <col min="8712" max="8955" width="8.5" style="233" customWidth="1"/>
    <col min="8956" max="8960" width="9.25" style="233"/>
    <col min="8961" max="8961" width="9" style="233" customWidth="1"/>
    <col min="8962" max="8963" width="13.375" style="233" customWidth="1"/>
    <col min="8964" max="8964" width="1.5" style="233" customWidth="1"/>
    <col min="8965" max="8967" width="11.875" style="233" customWidth="1"/>
    <col min="8968" max="9211" width="8.5" style="233" customWidth="1"/>
    <col min="9212" max="9216" width="9.25" style="233"/>
    <col min="9217" max="9217" width="9" style="233" customWidth="1"/>
    <col min="9218" max="9219" width="13.375" style="233" customWidth="1"/>
    <col min="9220" max="9220" width="1.5" style="233" customWidth="1"/>
    <col min="9221" max="9223" width="11.875" style="233" customWidth="1"/>
    <col min="9224" max="9467" width="8.5" style="233" customWidth="1"/>
    <col min="9468" max="9472" width="9.25" style="233"/>
    <col min="9473" max="9473" width="9" style="233" customWidth="1"/>
    <col min="9474" max="9475" width="13.375" style="233" customWidth="1"/>
    <col min="9476" max="9476" width="1.5" style="233" customWidth="1"/>
    <col min="9477" max="9479" width="11.875" style="233" customWidth="1"/>
    <col min="9480" max="9723" width="8.5" style="233" customWidth="1"/>
    <col min="9724" max="9728" width="9.25" style="233"/>
    <col min="9729" max="9729" width="9" style="233" customWidth="1"/>
    <col min="9730" max="9731" width="13.375" style="233" customWidth="1"/>
    <col min="9732" max="9732" width="1.5" style="233" customWidth="1"/>
    <col min="9733" max="9735" width="11.875" style="233" customWidth="1"/>
    <col min="9736" max="9979" width="8.5" style="233" customWidth="1"/>
    <col min="9980" max="9984" width="9.25" style="233"/>
    <col min="9985" max="9985" width="9" style="233" customWidth="1"/>
    <col min="9986" max="9987" width="13.375" style="233" customWidth="1"/>
    <col min="9988" max="9988" width="1.5" style="233" customWidth="1"/>
    <col min="9989" max="9991" width="11.875" style="233" customWidth="1"/>
    <col min="9992" max="10235" width="8.5" style="233" customWidth="1"/>
    <col min="10236" max="10240" width="9.25" style="233"/>
    <col min="10241" max="10241" width="9" style="233" customWidth="1"/>
    <col min="10242" max="10243" width="13.375" style="233" customWidth="1"/>
    <col min="10244" max="10244" width="1.5" style="233" customWidth="1"/>
    <col min="10245" max="10247" width="11.875" style="233" customWidth="1"/>
    <col min="10248" max="10491" width="8.5" style="233" customWidth="1"/>
    <col min="10492" max="10496" width="9.25" style="233"/>
    <col min="10497" max="10497" width="9" style="233" customWidth="1"/>
    <col min="10498" max="10499" width="13.375" style="233" customWidth="1"/>
    <col min="10500" max="10500" width="1.5" style="233" customWidth="1"/>
    <col min="10501" max="10503" width="11.875" style="233" customWidth="1"/>
    <col min="10504" max="10747" width="8.5" style="233" customWidth="1"/>
    <col min="10748" max="10752" width="9.25" style="233"/>
    <col min="10753" max="10753" width="9" style="233" customWidth="1"/>
    <col min="10754" max="10755" width="13.375" style="233" customWidth="1"/>
    <col min="10756" max="10756" width="1.5" style="233" customWidth="1"/>
    <col min="10757" max="10759" width="11.875" style="233" customWidth="1"/>
    <col min="10760" max="11003" width="8.5" style="233" customWidth="1"/>
    <col min="11004" max="11008" width="9.25" style="233"/>
    <col min="11009" max="11009" width="9" style="233" customWidth="1"/>
    <col min="11010" max="11011" width="13.375" style="233" customWidth="1"/>
    <col min="11012" max="11012" width="1.5" style="233" customWidth="1"/>
    <col min="11013" max="11015" width="11.875" style="233" customWidth="1"/>
    <col min="11016" max="11259" width="8.5" style="233" customWidth="1"/>
    <col min="11260" max="11264" width="9.25" style="233"/>
    <col min="11265" max="11265" width="9" style="233" customWidth="1"/>
    <col min="11266" max="11267" width="13.375" style="233" customWidth="1"/>
    <col min="11268" max="11268" width="1.5" style="233" customWidth="1"/>
    <col min="11269" max="11271" width="11.875" style="233" customWidth="1"/>
    <col min="11272" max="11515" width="8.5" style="233" customWidth="1"/>
    <col min="11516" max="11520" width="9.25" style="233"/>
    <col min="11521" max="11521" width="9" style="233" customWidth="1"/>
    <col min="11522" max="11523" width="13.375" style="233" customWidth="1"/>
    <col min="11524" max="11524" width="1.5" style="233" customWidth="1"/>
    <col min="11525" max="11527" width="11.875" style="233" customWidth="1"/>
    <col min="11528" max="11771" width="8.5" style="233" customWidth="1"/>
    <col min="11772" max="11776" width="9.25" style="233"/>
    <col min="11777" max="11777" width="9" style="233" customWidth="1"/>
    <col min="11778" max="11779" width="13.375" style="233" customWidth="1"/>
    <col min="11780" max="11780" width="1.5" style="233" customWidth="1"/>
    <col min="11781" max="11783" width="11.875" style="233" customWidth="1"/>
    <col min="11784" max="12027" width="8.5" style="233" customWidth="1"/>
    <col min="12028" max="12032" width="9.25" style="233"/>
    <col min="12033" max="12033" width="9" style="233" customWidth="1"/>
    <col min="12034" max="12035" width="13.375" style="233" customWidth="1"/>
    <col min="12036" max="12036" width="1.5" style="233" customWidth="1"/>
    <col min="12037" max="12039" width="11.875" style="233" customWidth="1"/>
    <col min="12040" max="12283" width="8.5" style="233" customWidth="1"/>
    <col min="12284" max="12288" width="9.25" style="233"/>
    <col min="12289" max="12289" width="9" style="233" customWidth="1"/>
    <col min="12290" max="12291" width="13.375" style="233" customWidth="1"/>
    <col min="12292" max="12292" width="1.5" style="233" customWidth="1"/>
    <col min="12293" max="12295" width="11.875" style="233" customWidth="1"/>
    <col min="12296" max="12539" width="8.5" style="233" customWidth="1"/>
    <col min="12540" max="12544" width="9.25" style="233"/>
    <col min="12545" max="12545" width="9" style="233" customWidth="1"/>
    <col min="12546" max="12547" width="13.375" style="233" customWidth="1"/>
    <col min="12548" max="12548" width="1.5" style="233" customWidth="1"/>
    <col min="12549" max="12551" width="11.875" style="233" customWidth="1"/>
    <col min="12552" max="12795" width="8.5" style="233" customWidth="1"/>
    <col min="12796" max="12800" width="9.25" style="233"/>
    <col min="12801" max="12801" width="9" style="233" customWidth="1"/>
    <col min="12802" max="12803" width="13.375" style="233" customWidth="1"/>
    <col min="12804" max="12804" width="1.5" style="233" customWidth="1"/>
    <col min="12805" max="12807" width="11.875" style="233" customWidth="1"/>
    <col min="12808" max="13051" width="8.5" style="233" customWidth="1"/>
    <col min="13052" max="13056" width="9.25" style="233"/>
    <col min="13057" max="13057" width="9" style="233" customWidth="1"/>
    <col min="13058" max="13059" width="13.375" style="233" customWidth="1"/>
    <col min="13060" max="13060" width="1.5" style="233" customWidth="1"/>
    <col min="13061" max="13063" width="11.875" style="233" customWidth="1"/>
    <col min="13064" max="13307" width="8.5" style="233" customWidth="1"/>
    <col min="13308" max="13312" width="9.25" style="233"/>
    <col min="13313" max="13313" width="9" style="233" customWidth="1"/>
    <col min="13314" max="13315" width="13.375" style="233" customWidth="1"/>
    <col min="13316" max="13316" width="1.5" style="233" customWidth="1"/>
    <col min="13317" max="13319" width="11.875" style="233" customWidth="1"/>
    <col min="13320" max="13563" width="8.5" style="233" customWidth="1"/>
    <col min="13564" max="13568" width="9.25" style="233"/>
    <col min="13569" max="13569" width="9" style="233" customWidth="1"/>
    <col min="13570" max="13571" width="13.375" style="233" customWidth="1"/>
    <col min="13572" max="13572" width="1.5" style="233" customWidth="1"/>
    <col min="13573" max="13575" width="11.875" style="233" customWidth="1"/>
    <col min="13576" max="13819" width="8.5" style="233" customWidth="1"/>
    <col min="13820" max="13824" width="9.25" style="233"/>
    <col min="13825" max="13825" width="9" style="233" customWidth="1"/>
    <col min="13826" max="13827" width="13.375" style="233" customWidth="1"/>
    <col min="13828" max="13828" width="1.5" style="233" customWidth="1"/>
    <col min="13829" max="13831" width="11.875" style="233" customWidth="1"/>
    <col min="13832" max="14075" width="8.5" style="233" customWidth="1"/>
    <col min="14076" max="14080" width="9.25" style="233"/>
    <col min="14081" max="14081" width="9" style="233" customWidth="1"/>
    <col min="14082" max="14083" width="13.375" style="233" customWidth="1"/>
    <col min="14084" max="14084" width="1.5" style="233" customWidth="1"/>
    <col min="14085" max="14087" width="11.875" style="233" customWidth="1"/>
    <col min="14088" max="14331" width="8.5" style="233" customWidth="1"/>
    <col min="14332" max="14336" width="9.25" style="233"/>
    <col min="14337" max="14337" width="9" style="233" customWidth="1"/>
    <col min="14338" max="14339" width="13.375" style="233" customWidth="1"/>
    <col min="14340" max="14340" width="1.5" style="233" customWidth="1"/>
    <col min="14341" max="14343" width="11.875" style="233" customWidth="1"/>
    <col min="14344" max="14587" width="8.5" style="233" customWidth="1"/>
    <col min="14588" max="14592" width="9.25" style="233"/>
    <col min="14593" max="14593" width="9" style="233" customWidth="1"/>
    <col min="14594" max="14595" width="13.375" style="233" customWidth="1"/>
    <col min="14596" max="14596" width="1.5" style="233" customWidth="1"/>
    <col min="14597" max="14599" width="11.875" style="233" customWidth="1"/>
    <col min="14600" max="14843" width="8.5" style="233" customWidth="1"/>
    <col min="14844" max="14848" width="9.25" style="233"/>
    <col min="14849" max="14849" width="9" style="233" customWidth="1"/>
    <col min="14850" max="14851" width="13.375" style="233" customWidth="1"/>
    <col min="14852" max="14852" width="1.5" style="233" customWidth="1"/>
    <col min="14853" max="14855" width="11.875" style="233" customWidth="1"/>
    <col min="14856" max="15099" width="8.5" style="233" customWidth="1"/>
    <col min="15100" max="15104" width="9.25" style="233"/>
    <col min="15105" max="15105" width="9" style="233" customWidth="1"/>
    <col min="15106" max="15107" width="13.375" style="233" customWidth="1"/>
    <col min="15108" max="15108" width="1.5" style="233" customWidth="1"/>
    <col min="15109" max="15111" width="11.875" style="233" customWidth="1"/>
    <col min="15112" max="15355" width="8.5" style="233" customWidth="1"/>
    <col min="15356" max="15360" width="9.25" style="233"/>
    <col min="15361" max="15361" width="9" style="233" customWidth="1"/>
    <col min="15362" max="15363" width="13.375" style="233" customWidth="1"/>
    <col min="15364" max="15364" width="1.5" style="233" customWidth="1"/>
    <col min="15365" max="15367" width="11.875" style="233" customWidth="1"/>
    <col min="15368" max="15611" width="8.5" style="233" customWidth="1"/>
    <col min="15612" max="15616" width="9.25" style="233"/>
    <col min="15617" max="15617" width="9" style="233" customWidth="1"/>
    <col min="15618" max="15619" width="13.375" style="233" customWidth="1"/>
    <col min="15620" max="15620" width="1.5" style="233" customWidth="1"/>
    <col min="15621" max="15623" width="11.875" style="233" customWidth="1"/>
    <col min="15624" max="15867" width="8.5" style="233" customWidth="1"/>
    <col min="15868" max="15872" width="9.25" style="233"/>
    <col min="15873" max="15873" width="9" style="233" customWidth="1"/>
    <col min="15874" max="15875" width="13.375" style="233" customWidth="1"/>
    <col min="15876" max="15876" width="1.5" style="233" customWidth="1"/>
    <col min="15877" max="15879" width="11.875" style="233" customWidth="1"/>
    <col min="15880" max="16123" width="8.5" style="233" customWidth="1"/>
    <col min="16124" max="16128" width="9.25" style="233"/>
    <col min="16129" max="16129" width="9" style="233" customWidth="1"/>
    <col min="16130" max="16131" width="13.375" style="233" customWidth="1"/>
    <col min="16132" max="16132" width="1.5" style="233" customWidth="1"/>
    <col min="16133" max="16135" width="11.875" style="233" customWidth="1"/>
    <col min="16136" max="16379" width="8.5" style="233" customWidth="1"/>
    <col min="16380" max="16384" width="9.25" style="233"/>
  </cols>
  <sheetData>
    <row r="1" spans="1:13" ht="12" customHeight="1" x14ac:dyDescent="0.25">
      <c r="A1" s="231" t="s">
        <v>903</v>
      </c>
      <c r="B1" s="232"/>
      <c r="C1" s="232"/>
      <c r="D1" s="232"/>
      <c r="E1" s="232"/>
      <c r="F1" s="232"/>
      <c r="G1" s="232"/>
    </row>
    <row r="2" spans="1:13" ht="12" customHeight="1" x14ac:dyDescent="0.25">
      <c r="A2" s="231" t="s">
        <v>904</v>
      </c>
      <c r="B2" s="232"/>
      <c r="C2" s="232"/>
      <c r="D2" s="232"/>
      <c r="E2" s="232"/>
      <c r="F2" s="232"/>
      <c r="G2" s="232"/>
    </row>
    <row r="3" spans="1:13" ht="12" customHeight="1" x14ac:dyDescent="0.25">
      <c r="A3" s="231" t="s">
        <v>905</v>
      </c>
      <c r="B3" s="232"/>
      <c r="C3" s="232"/>
      <c r="D3" s="232"/>
      <c r="E3" s="232"/>
      <c r="F3" s="232"/>
      <c r="G3" s="232"/>
    </row>
    <row r="4" spans="1:13" ht="12" customHeight="1" x14ac:dyDescent="0.2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25"/>
    <row r="6" spans="1:13" ht="18" customHeight="1" x14ac:dyDescent="0.25">
      <c r="A6" s="483" t="s">
        <v>151</v>
      </c>
      <c r="B6" s="485" t="s">
        <v>896</v>
      </c>
      <c r="C6" s="485"/>
      <c r="D6" s="432"/>
      <c r="E6" s="485" t="s">
        <v>897</v>
      </c>
      <c r="F6" s="485"/>
      <c r="G6" s="485"/>
    </row>
    <row r="7" spans="1:13" ht="48" customHeight="1" x14ac:dyDescent="0.25">
      <c r="A7" s="483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9.9499999999999993" customHeight="1" x14ac:dyDescent="0.25">
      <c r="A8" s="239"/>
      <c r="B8" s="240"/>
      <c r="C8" s="240"/>
      <c r="D8" s="240"/>
      <c r="E8" s="240"/>
      <c r="F8" s="240"/>
      <c r="G8" s="240"/>
    </row>
    <row r="9" spans="1:13" ht="9.9499999999999993" customHeight="1" x14ac:dyDescent="0.25">
      <c r="A9" s="482" t="s">
        <v>11</v>
      </c>
      <c r="B9" s="482"/>
      <c r="C9" s="482"/>
      <c r="D9" s="482"/>
      <c r="E9" s="482"/>
      <c r="F9" s="482"/>
      <c r="G9" s="482"/>
      <c r="H9" s="249"/>
      <c r="I9" s="249"/>
      <c r="J9" s="249"/>
      <c r="K9" s="249"/>
      <c r="L9" s="249"/>
      <c r="M9" s="249"/>
    </row>
    <row r="10" spans="1:13" ht="9.9499999999999993" customHeight="1" x14ac:dyDescent="0.25">
      <c r="A10" s="242"/>
      <c r="B10" s="242"/>
      <c r="C10" s="242"/>
      <c r="D10" s="242"/>
      <c r="E10" s="242"/>
      <c r="F10" s="242"/>
      <c r="G10" s="242"/>
      <c r="H10" s="249"/>
      <c r="I10" s="249"/>
      <c r="J10" s="249"/>
      <c r="K10" s="249"/>
      <c r="L10" s="249"/>
      <c r="M10" s="249"/>
    </row>
    <row r="11" spans="1:13" ht="9.9499999999999993" customHeight="1" x14ac:dyDescent="0.25">
      <c r="A11" s="239" t="s">
        <v>12</v>
      </c>
      <c r="B11" s="284">
        <v>74</v>
      </c>
      <c r="C11" s="284">
        <v>1339</v>
      </c>
      <c r="D11" s="284"/>
      <c r="E11" s="284">
        <v>1229</v>
      </c>
      <c r="F11" s="284">
        <v>79</v>
      </c>
      <c r="G11" s="284">
        <v>106</v>
      </c>
      <c r="H11" s="249"/>
      <c r="I11" s="249"/>
      <c r="J11" s="249"/>
      <c r="K11" s="249"/>
      <c r="L11" s="249"/>
      <c r="M11" s="249"/>
    </row>
    <row r="12" spans="1:13" ht="9.9499999999999993" customHeight="1" x14ac:dyDescent="0.25">
      <c r="A12" s="239" t="s">
        <v>13</v>
      </c>
      <c r="B12" s="284">
        <v>79</v>
      </c>
      <c r="C12" s="284">
        <v>1499</v>
      </c>
      <c r="D12" s="284"/>
      <c r="E12" s="284">
        <v>1339</v>
      </c>
      <c r="F12" s="284">
        <v>94</v>
      </c>
      <c r="G12" s="284">
        <v>146</v>
      </c>
      <c r="H12" s="249"/>
      <c r="I12" s="249"/>
      <c r="J12" s="249"/>
      <c r="K12" s="249"/>
      <c r="L12" s="249"/>
      <c r="M12" s="249"/>
    </row>
    <row r="13" spans="1:13" ht="9.9499999999999993" customHeight="1" x14ac:dyDescent="0.25">
      <c r="A13" s="239" t="s">
        <v>14</v>
      </c>
      <c r="B13" s="284">
        <v>75</v>
      </c>
      <c r="C13" s="284">
        <v>1962</v>
      </c>
      <c r="D13" s="284"/>
      <c r="E13" s="284">
        <v>1753</v>
      </c>
      <c r="F13" s="284">
        <v>158</v>
      </c>
      <c r="G13" s="284">
        <v>126</v>
      </c>
      <c r="H13" s="249"/>
      <c r="I13" s="249"/>
      <c r="J13" s="249"/>
      <c r="K13" s="249"/>
      <c r="L13" s="249"/>
      <c r="M13" s="249"/>
    </row>
    <row r="14" spans="1:13" ht="9.9499999999999993" customHeight="1" x14ac:dyDescent="0.25">
      <c r="A14" s="239" t="s">
        <v>15</v>
      </c>
      <c r="B14" s="284">
        <v>106</v>
      </c>
      <c r="C14" s="284">
        <v>2400</v>
      </c>
      <c r="D14" s="284"/>
      <c r="E14" s="284">
        <v>2125</v>
      </c>
      <c r="F14" s="284">
        <v>206</v>
      </c>
      <c r="G14" s="284">
        <v>175</v>
      </c>
      <c r="H14" s="249"/>
      <c r="I14" s="249"/>
      <c r="J14" s="249"/>
      <c r="K14" s="249"/>
      <c r="L14" s="249"/>
      <c r="M14" s="249"/>
    </row>
    <row r="15" spans="1:13" ht="9.9499999999999993" customHeight="1" x14ac:dyDescent="0.25">
      <c r="A15" s="239" t="s">
        <v>16</v>
      </c>
      <c r="B15" s="284">
        <v>92</v>
      </c>
      <c r="C15" s="284">
        <v>2017</v>
      </c>
      <c r="D15" s="284"/>
      <c r="E15" s="284">
        <v>1768</v>
      </c>
      <c r="F15" s="284">
        <v>131</v>
      </c>
      <c r="G15" s="284">
        <v>209</v>
      </c>
      <c r="H15" s="249"/>
      <c r="I15" s="249"/>
      <c r="J15" s="249"/>
      <c r="K15" s="249"/>
      <c r="L15" s="249"/>
      <c r="M15" s="249"/>
    </row>
    <row r="16" spans="1:13" ht="9.9499999999999993" customHeight="1" x14ac:dyDescent="0.25">
      <c r="A16" s="239" t="s">
        <v>17</v>
      </c>
      <c r="B16" s="284">
        <v>91</v>
      </c>
      <c r="C16" s="284">
        <v>1428</v>
      </c>
      <c r="D16" s="284"/>
      <c r="E16" s="284">
        <v>1316</v>
      </c>
      <c r="F16" s="284">
        <v>62</v>
      </c>
      <c r="G16" s="284">
        <v>141</v>
      </c>
      <c r="H16" s="249"/>
      <c r="I16" s="249"/>
      <c r="J16" s="249"/>
      <c r="K16" s="249"/>
      <c r="L16" s="249"/>
      <c r="M16" s="249"/>
    </row>
    <row r="17" spans="1:13" ht="9.9499999999999993" customHeight="1" x14ac:dyDescent="0.25">
      <c r="A17" s="239" t="s">
        <v>18</v>
      </c>
      <c r="B17" s="284">
        <v>63</v>
      </c>
      <c r="C17" s="284">
        <v>1011</v>
      </c>
      <c r="D17" s="284"/>
      <c r="E17" s="284">
        <v>944</v>
      </c>
      <c r="F17" s="284">
        <v>39</v>
      </c>
      <c r="G17" s="284">
        <v>91</v>
      </c>
      <c r="H17" s="249"/>
      <c r="I17" s="249"/>
      <c r="J17" s="249"/>
      <c r="K17" s="249"/>
      <c r="L17" s="249"/>
      <c r="M17" s="249"/>
    </row>
    <row r="18" spans="1:13" s="264" customFormat="1" ht="9.9499999999999993" customHeight="1" x14ac:dyDescent="0.25">
      <c r="A18" s="248" t="s">
        <v>19</v>
      </c>
      <c r="B18" s="288">
        <v>154</v>
      </c>
      <c r="C18" s="288">
        <v>2439</v>
      </c>
      <c r="D18" s="288"/>
      <c r="E18" s="288">
        <v>2260</v>
      </c>
      <c r="F18" s="288">
        <v>101</v>
      </c>
      <c r="G18" s="288">
        <v>233</v>
      </c>
      <c r="H18" s="263"/>
      <c r="I18" s="263"/>
      <c r="J18" s="263"/>
      <c r="K18" s="263"/>
      <c r="L18" s="263"/>
      <c r="M18" s="263"/>
    </row>
    <row r="19" spans="1:13" s="264" customFormat="1" ht="9.9499999999999993" customHeight="1" x14ac:dyDescent="0.25">
      <c r="A19" s="248" t="s">
        <v>10</v>
      </c>
      <c r="B19" s="288">
        <v>580</v>
      </c>
      <c r="C19" s="288">
        <v>11657</v>
      </c>
      <c r="D19" s="288"/>
      <c r="E19" s="288">
        <v>10474</v>
      </c>
      <c r="F19" s="288">
        <v>769</v>
      </c>
      <c r="G19" s="288">
        <v>994</v>
      </c>
      <c r="H19" s="263"/>
      <c r="I19" s="263"/>
      <c r="J19" s="263"/>
      <c r="K19" s="263"/>
      <c r="L19" s="263"/>
      <c r="M19" s="263"/>
    </row>
    <row r="20" spans="1:13" ht="9.9499999999999993" customHeight="1" x14ac:dyDescent="0.25">
      <c r="A20" s="328"/>
      <c r="B20" s="328"/>
      <c r="C20" s="328"/>
      <c r="D20" s="328"/>
      <c r="E20" s="328"/>
      <c r="F20" s="328"/>
      <c r="G20" s="328"/>
      <c r="H20" s="249"/>
      <c r="I20" s="249"/>
      <c r="J20" s="249"/>
      <c r="K20" s="249"/>
      <c r="L20" s="249"/>
      <c r="M20" s="249"/>
    </row>
    <row r="21" spans="1:13" ht="9.9499999999999993" customHeight="1" x14ac:dyDescent="0.25">
      <c r="A21" s="482" t="s">
        <v>20</v>
      </c>
      <c r="B21" s="482"/>
      <c r="C21" s="482"/>
      <c r="D21" s="482"/>
      <c r="E21" s="482"/>
      <c r="F21" s="482"/>
      <c r="G21" s="482"/>
      <c r="H21" s="249"/>
      <c r="I21" s="249"/>
      <c r="J21" s="249"/>
      <c r="K21" s="249"/>
      <c r="L21" s="249"/>
      <c r="M21" s="249"/>
    </row>
    <row r="22" spans="1:13" ht="9.9499999999999993" customHeight="1" x14ac:dyDescent="0.25">
      <c r="A22" s="242"/>
      <c r="B22" s="242"/>
      <c r="C22" s="242"/>
      <c r="D22" s="242"/>
      <c r="E22" s="242"/>
      <c r="F22" s="242"/>
      <c r="G22" s="242"/>
      <c r="H22" s="249"/>
      <c r="I22" s="249"/>
      <c r="J22" s="249"/>
      <c r="K22" s="249"/>
      <c r="L22" s="249"/>
      <c r="M22" s="249"/>
    </row>
    <row r="23" spans="1:13" ht="9.9499999999999993" customHeight="1" x14ac:dyDescent="0.25">
      <c r="A23" s="239" t="s">
        <v>12</v>
      </c>
      <c r="B23" s="284">
        <v>72</v>
      </c>
      <c r="C23" s="284">
        <v>1455</v>
      </c>
      <c r="D23" s="284"/>
      <c r="E23" s="284">
        <v>1307</v>
      </c>
      <c r="F23" s="284">
        <v>89</v>
      </c>
      <c r="G23" s="284">
        <v>131</v>
      </c>
      <c r="H23" s="249"/>
      <c r="I23" s="249"/>
      <c r="J23" s="249"/>
      <c r="K23" s="249"/>
      <c r="L23" s="249"/>
      <c r="M23" s="249"/>
    </row>
    <row r="24" spans="1:13" ht="9.9499999999999993" customHeight="1" x14ac:dyDescent="0.25">
      <c r="A24" s="239" t="s">
        <v>13</v>
      </c>
      <c r="B24" s="284">
        <v>74</v>
      </c>
      <c r="C24" s="284">
        <v>1656</v>
      </c>
      <c r="D24" s="284"/>
      <c r="E24" s="284">
        <v>1489</v>
      </c>
      <c r="F24" s="284">
        <v>99</v>
      </c>
      <c r="G24" s="284">
        <v>142</v>
      </c>
      <c r="H24" s="249"/>
      <c r="I24" s="249"/>
      <c r="J24" s="249"/>
      <c r="K24" s="249"/>
      <c r="L24" s="249"/>
      <c r="M24" s="249"/>
    </row>
    <row r="25" spans="1:13" ht="9.9499999999999993" customHeight="1" x14ac:dyDescent="0.25">
      <c r="A25" s="239" t="s">
        <v>14</v>
      </c>
      <c r="B25" s="284">
        <v>88</v>
      </c>
      <c r="C25" s="284">
        <v>2246</v>
      </c>
      <c r="D25" s="284"/>
      <c r="E25" s="284">
        <v>1978</v>
      </c>
      <c r="F25" s="284">
        <v>173</v>
      </c>
      <c r="G25" s="284">
        <v>184</v>
      </c>
      <c r="H25" s="249"/>
      <c r="I25" s="249"/>
      <c r="J25" s="249"/>
      <c r="K25" s="249"/>
      <c r="L25" s="249"/>
      <c r="M25" s="249"/>
    </row>
    <row r="26" spans="1:13" ht="9.9499999999999993" customHeight="1" x14ac:dyDescent="0.25">
      <c r="A26" s="239" t="s">
        <v>15</v>
      </c>
      <c r="B26" s="284">
        <v>98</v>
      </c>
      <c r="C26" s="284">
        <v>2872</v>
      </c>
      <c r="D26" s="284"/>
      <c r="E26" s="284">
        <v>2591</v>
      </c>
      <c r="F26" s="284">
        <v>202</v>
      </c>
      <c r="G26" s="284">
        <v>176</v>
      </c>
      <c r="H26" s="249"/>
      <c r="I26" s="249"/>
      <c r="J26" s="249"/>
      <c r="K26" s="249"/>
      <c r="L26" s="249"/>
      <c r="M26" s="249"/>
    </row>
    <row r="27" spans="1:13" ht="9.9499999999999993" customHeight="1" x14ac:dyDescent="0.25">
      <c r="A27" s="239" t="s">
        <v>16</v>
      </c>
      <c r="B27" s="284">
        <v>99</v>
      </c>
      <c r="C27" s="284">
        <v>2347</v>
      </c>
      <c r="D27" s="284"/>
      <c r="E27" s="284">
        <v>2144</v>
      </c>
      <c r="F27" s="284">
        <v>116</v>
      </c>
      <c r="G27" s="284">
        <v>186</v>
      </c>
      <c r="H27" s="249"/>
      <c r="I27" s="249"/>
      <c r="J27" s="249"/>
      <c r="K27" s="249"/>
      <c r="L27" s="249"/>
      <c r="M27" s="249"/>
    </row>
    <row r="28" spans="1:13" ht="9.9499999999999993" customHeight="1" x14ac:dyDescent="0.25">
      <c r="A28" s="239" t="s">
        <v>17</v>
      </c>
      <c r="B28" s="284">
        <v>97</v>
      </c>
      <c r="C28" s="284">
        <v>1739</v>
      </c>
      <c r="D28" s="284"/>
      <c r="E28" s="284">
        <v>1602</v>
      </c>
      <c r="F28" s="284">
        <v>70</v>
      </c>
      <c r="G28" s="284">
        <v>165</v>
      </c>
      <c r="H28" s="249"/>
      <c r="I28" s="249"/>
      <c r="J28" s="249"/>
      <c r="K28" s="249"/>
      <c r="L28" s="249"/>
      <c r="M28" s="249"/>
    </row>
    <row r="29" spans="1:13" ht="9.9499999999999993" customHeight="1" x14ac:dyDescent="0.25">
      <c r="A29" s="239" t="s">
        <v>18</v>
      </c>
      <c r="B29" s="284">
        <v>81</v>
      </c>
      <c r="C29" s="284">
        <v>1379</v>
      </c>
      <c r="D29" s="284"/>
      <c r="E29" s="284">
        <v>1279</v>
      </c>
      <c r="F29" s="284">
        <v>31</v>
      </c>
      <c r="G29" s="284">
        <v>150</v>
      </c>
      <c r="H29" s="249"/>
      <c r="I29" s="249"/>
      <c r="J29" s="249"/>
      <c r="K29" s="249"/>
      <c r="L29" s="249"/>
      <c r="M29" s="249"/>
    </row>
    <row r="30" spans="1:13" s="264" customFormat="1" ht="9.9499999999999993" customHeight="1" x14ac:dyDescent="0.25">
      <c r="A30" s="248" t="s">
        <v>19</v>
      </c>
      <c r="B30" s="288">
        <v>178</v>
      </c>
      <c r="C30" s="288">
        <v>3118</v>
      </c>
      <c r="D30" s="288"/>
      <c r="E30" s="288">
        <v>2881</v>
      </c>
      <c r="F30" s="288">
        <v>100</v>
      </c>
      <c r="G30" s="288">
        <v>315</v>
      </c>
      <c r="H30" s="263"/>
      <c r="I30" s="263"/>
      <c r="J30" s="263"/>
      <c r="K30" s="263"/>
      <c r="L30" s="263"/>
      <c r="M30" s="263"/>
    </row>
    <row r="31" spans="1:13" s="264" customFormat="1" ht="9.9499999999999993" customHeight="1" x14ac:dyDescent="0.25">
      <c r="A31" s="248" t="s">
        <v>10</v>
      </c>
      <c r="B31" s="288">
        <v>609</v>
      </c>
      <c r="C31" s="288">
        <v>13695</v>
      </c>
      <c r="D31" s="288"/>
      <c r="E31" s="288">
        <v>12390</v>
      </c>
      <c r="F31" s="288">
        <v>780</v>
      </c>
      <c r="G31" s="288">
        <v>1135</v>
      </c>
      <c r="H31" s="263"/>
      <c r="I31" s="263"/>
      <c r="J31" s="263"/>
      <c r="K31" s="263"/>
      <c r="L31" s="263"/>
      <c r="M31" s="263"/>
    </row>
    <row r="32" spans="1:13" ht="9.9499999999999993" customHeight="1" x14ac:dyDescent="0.25">
      <c r="A32" s="328"/>
      <c r="B32" s="328"/>
      <c r="C32" s="328"/>
      <c r="D32" s="328"/>
      <c r="E32" s="328"/>
      <c r="F32" s="328"/>
      <c r="G32" s="328"/>
      <c r="H32" s="249"/>
      <c r="I32" s="249"/>
      <c r="J32" s="249"/>
      <c r="K32" s="249"/>
      <c r="L32" s="249"/>
      <c r="M32" s="249"/>
    </row>
    <row r="33" spans="1:13" ht="9.9499999999999993" customHeight="1" x14ac:dyDescent="0.25">
      <c r="A33" s="482" t="s">
        <v>21</v>
      </c>
      <c r="B33" s="482"/>
      <c r="C33" s="482"/>
      <c r="D33" s="482"/>
      <c r="E33" s="482"/>
      <c r="F33" s="482"/>
      <c r="G33" s="482"/>
      <c r="H33" s="249"/>
      <c r="I33" s="249"/>
      <c r="J33" s="249"/>
      <c r="K33" s="249"/>
      <c r="L33" s="249"/>
      <c r="M33" s="249"/>
    </row>
    <row r="34" spans="1:13" ht="9.9499999999999993" customHeight="1" x14ac:dyDescent="0.25">
      <c r="A34" s="242"/>
      <c r="B34" s="242"/>
      <c r="C34" s="242"/>
      <c r="D34" s="242"/>
      <c r="E34" s="242"/>
      <c r="F34" s="242"/>
      <c r="G34" s="242"/>
      <c r="H34" s="249"/>
      <c r="I34" s="249"/>
      <c r="J34" s="249"/>
      <c r="K34" s="249"/>
      <c r="L34" s="249"/>
      <c r="M34" s="249"/>
    </row>
    <row r="35" spans="1:13" ht="9.9499999999999993" customHeight="1" x14ac:dyDescent="0.25">
      <c r="A35" s="239" t="s">
        <v>12</v>
      </c>
      <c r="B35" s="284">
        <v>146</v>
      </c>
      <c r="C35" s="284">
        <v>2795</v>
      </c>
      <c r="D35" s="284"/>
      <c r="E35" s="284">
        <v>2536</v>
      </c>
      <c r="F35" s="284">
        <v>168</v>
      </c>
      <c r="G35" s="284">
        <v>237</v>
      </c>
      <c r="H35" s="249"/>
      <c r="I35" s="249"/>
      <c r="J35" s="249"/>
      <c r="K35" s="249"/>
      <c r="L35" s="249"/>
      <c r="M35" s="249"/>
    </row>
    <row r="36" spans="1:13" ht="9.9499999999999993" customHeight="1" x14ac:dyDescent="0.25">
      <c r="A36" s="239" t="s">
        <v>13</v>
      </c>
      <c r="B36" s="284">
        <v>153</v>
      </c>
      <c r="C36" s="284">
        <v>3156</v>
      </c>
      <c r="D36" s="284"/>
      <c r="E36" s="284">
        <v>2828</v>
      </c>
      <c r="F36" s="284">
        <v>193</v>
      </c>
      <c r="G36" s="284">
        <v>288</v>
      </c>
      <c r="H36" s="249"/>
      <c r="I36" s="249"/>
      <c r="J36" s="249"/>
      <c r="K36" s="249"/>
      <c r="L36" s="249"/>
      <c r="M36" s="249"/>
    </row>
    <row r="37" spans="1:13" ht="9.9499999999999993" customHeight="1" x14ac:dyDescent="0.25">
      <c r="A37" s="239" t="s">
        <v>14</v>
      </c>
      <c r="B37" s="284">
        <v>163</v>
      </c>
      <c r="C37" s="284">
        <v>4209</v>
      </c>
      <c r="D37" s="284"/>
      <c r="E37" s="284">
        <v>3731</v>
      </c>
      <c r="F37" s="284">
        <v>331</v>
      </c>
      <c r="G37" s="284">
        <v>310</v>
      </c>
      <c r="H37" s="249"/>
      <c r="I37" s="249"/>
      <c r="J37" s="249"/>
      <c r="K37" s="249"/>
      <c r="L37" s="249"/>
      <c r="M37" s="249"/>
    </row>
    <row r="38" spans="1:13" ht="9.9499999999999993" customHeight="1" x14ac:dyDescent="0.25">
      <c r="A38" s="239" t="s">
        <v>15</v>
      </c>
      <c r="B38" s="284">
        <v>204</v>
      </c>
      <c r="C38" s="284">
        <v>5272</v>
      </c>
      <c r="D38" s="284"/>
      <c r="E38" s="284">
        <v>4716</v>
      </c>
      <c r="F38" s="284">
        <v>409</v>
      </c>
      <c r="G38" s="284">
        <v>352</v>
      </c>
      <c r="H38" s="249"/>
      <c r="I38" s="249"/>
      <c r="J38" s="249"/>
      <c r="K38" s="249"/>
      <c r="L38" s="249"/>
      <c r="M38" s="249"/>
    </row>
    <row r="39" spans="1:13" ht="9.9499999999999993" customHeight="1" x14ac:dyDescent="0.25">
      <c r="A39" s="239" t="s">
        <v>16</v>
      </c>
      <c r="B39" s="284">
        <v>191</v>
      </c>
      <c r="C39" s="284">
        <v>4364</v>
      </c>
      <c r="D39" s="284"/>
      <c r="E39" s="284">
        <v>3912</v>
      </c>
      <c r="F39" s="284">
        <v>247</v>
      </c>
      <c r="G39" s="284">
        <v>395</v>
      </c>
      <c r="H39" s="249"/>
      <c r="I39" s="249"/>
      <c r="J39" s="249"/>
      <c r="K39" s="249"/>
      <c r="L39" s="249"/>
      <c r="M39" s="249"/>
    </row>
    <row r="40" spans="1:13" ht="9.9499999999999993" customHeight="1" x14ac:dyDescent="0.25">
      <c r="A40" s="239" t="s">
        <v>17</v>
      </c>
      <c r="B40" s="284">
        <v>188</v>
      </c>
      <c r="C40" s="284">
        <v>3167</v>
      </c>
      <c r="D40" s="284"/>
      <c r="E40" s="284">
        <v>2918</v>
      </c>
      <c r="F40" s="284">
        <v>132</v>
      </c>
      <c r="G40" s="284">
        <v>306</v>
      </c>
      <c r="H40" s="249"/>
      <c r="I40" s="249"/>
      <c r="J40" s="249"/>
      <c r="K40" s="249"/>
      <c r="L40" s="249"/>
      <c r="M40" s="249"/>
    </row>
    <row r="41" spans="1:13" ht="9.9499999999999993" customHeight="1" x14ac:dyDescent="0.25">
      <c r="A41" s="239" t="s">
        <v>18</v>
      </c>
      <c r="B41" s="284">
        <v>144</v>
      </c>
      <c r="C41" s="284">
        <v>2390</v>
      </c>
      <c r="D41" s="284"/>
      <c r="E41" s="284">
        <v>2223</v>
      </c>
      <c r="F41" s="284">
        <v>69</v>
      </c>
      <c r="G41" s="284">
        <v>242</v>
      </c>
      <c r="H41" s="249"/>
      <c r="I41" s="249"/>
      <c r="J41" s="249"/>
      <c r="K41" s="249"/>
      <c r="L41" s="249"/>
      <c r="M41" s="249"/>
    </row>
    <row r="42" spans="1:13" s="264" customFormat="1" ht="9.9499999999999993" customHeight="1" x14ac:dyDescent="0.25">
      <c r="A42" s="248" t="s">
        <v>19</v>
      </c>
      <c r="B42" s="288">
        <v>333</v>
      </c>
      <c r="C42" s="288">
        <v>5557</v>
      </c>
      <c r="D42" s="288"/>
      <c r="E42" s="288">
        <v>5141</v>
      </c>
      <c r="F42" s="288">
        <v>201</v>
      </c>
      <c r="G42" s="288">
        <v>548</v>
      </c>
      <c r="H42" s="263"/>
      <c r="I42" s="263"/>
      <c r="J42" s="263"/>
      <c r="K42" s="263"/>
      <c r="L42" s="263"/>
      <c r="M42" s="263"/>
    </row>
    <row r="43" spans="1:13" s="264" customFormat="1" ht="9.9499999999999993" customHeight="1" x14ac:dyDescent="0.25">
      <c r="A43" s="248" t="s">
        <v>10</v>
      </c>
      <c r="B43" s="288">
        <v>1189</v>
      </c>
      <c r="C43" s="288">
        <v>25352</v>
      </c>
      <c r="D43" s="288"/>
      <c r="E43" s="288">
        <v>22864</v>
      </c>
      <c r="F43" s="288">
        <v>1549</v>
      </c>
      <c r="G43" s="288">
        <v>2129</v>
      </c>
      <c r="H43" s="263"/>
      <c r="I43" s="263"/>
      <c r="J43" s="263"/>
      <c r="K43" s="263"/>
      <c r="L43" s="263"/>
      <c r="M43" s="263"/>
    </row>
    <row r="44" spans="1:13" ht="9.9499999999999993" customHeight="1" x14ac:dyDescent="0.25">
      <c r="A44" s="251"/>
      <c r="B44" s="251"/>
      <c r="C44" s="251"/>
      <c r="D44" s="251"/>
      <c r="E44" s="251"/>
      <c r="F44" s="251"/>
      <c r="G44" s="251"/>
      <c r="H44" s="249"/>
      <c r="I44" s="249"/>
      <c r="J44" s="249"/>
      <c r="K44" s="249"/>
      <c r="L44" s="249"/>
      <c r="M44" s="249"/>
    </row>
    <row r="45" spans="1:13" ht="9.9499999999999993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ht="9" customHeight="1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ht="9" customHeight="1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  <row r="52" spans="1:13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</row>
    <row r="53" spans="1:13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</row>
    <row r="54" spans="1:13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</row>
    <row r="55" spans="1:13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</row>
    <row r="56" spans="1:13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</row>
    <row r="57" spans="1:13" x14ac:dyDescent="0.25">
      <c r="A57" s="249"/>
      <c r="B57" s="249"/>
      <c r="C57" s="249"/>
      <c r="D57" s="249"/>
      <c r="E57" s="249"/>
      <c r="F57" s="249"/>
      <c r="G57" s="249"/>
      <c r="H57" s="249"/>
      <c r="I57" s="249"/>
      <c r="J57" s="249"/>
      <c r="K57" s="249"/>
      <c r="L57" s="249"/>
      <c r="M57" s="249"/>
    </row>
    <row r="58" spans="1:13" x14ac:dyDescent="0.25">
      <c r="A58" s="249"/>
      <c r="B58" s="249"/>
      <c r="C58" s="249"/>
      <c r="D58" s="249"/>
      <c r="E58" s="249"/>
      <c r="F58" s="249"/>
      <c r="G58" s="249"/>
      <c r="H58" s="249"/>
      <c r="I58" s="249"/>
      <c r="J58" s="249"/>
      <c r="K58" s="249"/>
      <c r="L58" s="249"/>
      <c r="M58" s="249"/>
    </row>
  </sheetData>
  <mergeCells count="6">
    <mergeCell ref="A33:G33"/>
    <mergeCell ref="A6:A7"/>
    <mergeCell ref="B6:C6"/>
    <mergeCell ref="E6:G6"/>
    <mergeCell ref="A9:G9"/>
    <mergeCell ref="A21:G21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workbookViewId="0">
      <selection activeCell="A2" sqref="A2"/>
    </sheetView>
  </sheetViews>
  <sheetFormatPr defaultColWidth="9.25" defaultRowHeight="15" x14ac:dyDescent="0.25"/>
  <cols>
    <col min="1" max="1" width="17.5" style="233" customWidth="1"/>
    <col min="2" max="3" width="8.625" style="233" customWidth="1"/>
    <col min="4" max="4" width="6.875" style="233" customWidth="1"/>
    <col min="5" max="5" width="1.5" style="233" customWidth="1"/>
    <col min="6" max="8" width="10.25" style="233" customWidth="1"/>
    <col min="9" max="9" width="7" style="233" customWidth="1"/>
    <col min="10" max="253" width="8.5" style="233" customWidth="1"/>
    <col min="254" max="256" width="9.25" style="233"/>
    <col min="257" max="257" width="17.5" style="233" customWidth="1"/>
    <col min="258" max="259" width="8.625" style="233" customWidth="1"/>
    <col min="260" max="260" width="6.875" style="233" customWidth="1"/>
    <col min="261" max="261" width="1.5" style="233" customWidth="1"/>
    <col min="262" max="264" width="10.25" style="233" customWidth="1"/>
    <col min="265" max="265" width="7" style="233" customWidth="1"/>
    <col min="266" max="509" width="8.5" style="233" customWidth="1"/>
    <col min="510" max="512" width="9.25" style="233"/>
    <col min="513" max="513" width="17.5" style="233" customWidth="1"/>
    <col min="514" max="515" width="8.625" style="233" customWidth="1"/>
    <col min="516" max="516" width="6.875" style="233" customWidth="1"/>
    <col min="517" max="517" width="1.5" style="233" customWidth="1"/>
    <col min="518" max="520" width="10.25" style="233" customWidth="1"/>
    <col min="521" max="521" width="7" style="233" customWidth="1"/>
    <col min="522" max="765" width="8.5" style="233" customWidth="1"/>
    <col min="766" max="768" width="9.25" style="233"/>
    <col min="769" max="769" width="17.5" style="233" customWidth="1"/>
    <col min="770" max="771" width="8.625" style="233" customWidth="1"/>
    <col min="772" max="772" width="6.875" style="233" customWidth="1"/>
    <col min="773" max="773" width="1.5" style="233" customWidth="1"/>
    <col min="774" max="776" width="10.25" style="233" customWidth="1"/>
    <col min="777" max="777" width="7" style="233" customWidth="1"/>
    <col min="778" max="1021" width="8.5" style="233" customWidth="1"/>
    <col min="1022" max="1024" width="9.25" style="233"/>
    <col min="1025" max="1025" width="17.5" style="233" customWidth="1"/>
    <col min="1026" max="1027" width="8.625" style="233" customWidth="1"/>
    <col min="1028" max="1028" width="6.875" style="233" customWidth="1"/>
    <col min="1029" max="1029" width="1.5" style="233" customWidth="1"/>
    <col min="1030" max="1032" width="10.25" style="233" customWidth="1"/>
    <col min="1033" max="1033" width="7" style="233" customWidth="1"/>
    <col min="1034" max="1277" width="8.5" style="233" customWidth="1"/>
    <col min="1278" max="1280" width="9.25" style="233"/>
    <col min="1281" max="1281" width="17.5" style="233" customWidth="1"/>
    <col min="1282" max="1283" width="8.625" style="233" customWidth="1"/>
    <col min="1284" max="1284" width="6.875" style="233" customWidth="1"/>
    <col min="1285" max="1285" width="1.5" style="233" customWidth="1"/>
    <col min="1286" max="1288" width="10.25" style="233" customWidth="1"/>
    <col min="1289" max="1289" width="7" style="233" customWidth="1"/>
    <col min="1290" max="1533" width="8.5" style="233" customWidth="1"/>
    <col min="1534" max="1536" width="9.25" style="233"/>
    <col min="1537" max="1537" width="17.5" style="233" customWidth="1"/>
    <col min="1538" max="1539" width="8.625" style="233" customWidth="1"/>
    <col min="1540" max="1540" width="6.875" style="233" customWidth="1"/>
    <col min="1541" max="1541" width="1.5" style="233" customWidth="1"/>
    <col min="1542" max="1544" width="10.25" style="233" customWidth="1"/>
    <col min="1545" max="1545" width="7" style="233" customWidth="1"/>
    <col min="1546" max="1789" width="8.5" style="233" customWidth="1"/>
    <col min="1790" max="1792" width="9.25" style="233"/>
    <col min="1793" max="1793" width="17.5" style="233" customWidth="1"/>
    <col min="1794" max="1795" width="8.625" style="233" customWidth="1"/>
    <col min="1796" max="1796" width="6.875" style="233" customWidth="1"/>
    <col min="1797" max="1797" width="1.5" style="233" customWidth="1"/>
    <col min="1798" max="1800" width="10.25" style="233" customWidth="1"/>
    <col min="1801" max="1801" width="7" style="233" customWidth="1"/>
    <col min="1802" max="2045" width="8.5" style="233" customWidth="1"/>
    <col min="2046" max="2048" width="9.25" style="233"/>
    <col min="2049" max="2049" width="17.5" style="233" customWidth="1"/>
    <col min="2050" max="2051" width="8.625" style="233" customWidth="1"/>
    <col min="2052" max="2052" width="6.875" style="233" customWidth="1"/>
    <col min="2053" max="2053" width="1.5" style="233" customWidth="1"/>
    <col min="2054" max="2056" width="10.25" style="233" customWidth="1"/>
    <col min="2057" max="2057" width="7" style="233" customWidth="1"/>
    <col min="2058" max="2301" width="8.5" style="233" customWidth="1"/>
    <col min="2302" max="2304" width="9.25" style="233"/>
    <col min="2305" max="2305" width="17.5" style="233" customWidth="1"/>
    <col min="2306" max="2307" width="8.625" style="233" customWidth="1"/>
    <col min="2308" max="2308" width="6.875" style="233" customWidth="1"/>
    <col min="2309" max="2309" width="1.5" style="233" customWidth="1"/>
    <col min="2310" max="2312" width="10.25" style="233" customWidth="1"/>
    <col min="2313" max="2313" width="7" style="233" customWidth="1"/>
    <col min="2314" max="2557" width="8.5" style="233" customWidth="1"/>
    <col min="2558" max="2560" width="9.25" style="233"/>
    <col min="2561" max="2561" width="17.5" style="233" customWidth="1"/>
    <col min="2562" max="2563" width="8.625" style="233" customWidth="1"/>
    <col min="2564" max="2564" width="6.875" style="233" customWidth="1"/>
    <col min="2565" max="2565" width="1.5" style="233" customWidth="1"/>
    <col min="2566" max="2568" width="10.25" style="233" customWidth="1"/>
    <col min="2569" max="2569" width="7" style="233" customWidth="1"/>
    <col min="2570" max="2813" width="8.5" style="233" customWidth="1"/>
    <col min="2814" max="2816" width="9.25" style="233"/>
    <col min="2817" max="2817" width="17.5" style="233" customWidth="1"/>
    <col min="2818" max="2819" width="8.625" style="233" customWidth="1"/>
    <col min="2820" max="2820" width="6.875" style="233" customWidth="1"/>
    <col min="2821" max="2821" width="1.5" style="233" customWidth="1"/>
    <col min="2822" max="2824" width="10.25" style="233" customWidth="1"/>
    <col min="2825" max="2825" width="7" style="233" customWidth="1"/>
    <col min="2826" max="3069" width="8.5" style="233" customWidth="1"/>
    <col min="3070" max="3072" width="9.25" style="233"/>
    <col min="3073" max="3073" width="17.5" style="233" customWidth="1"/>
    <col min="3074" max="3075" width="8.625" style="233" customWidth="1"/>
    <col min="3076" max="3076" width="6.875" style="233" customWidth="1"/>
    <col min="3077" max="3077" width="1.5" style="233" customWidth="1"/>
    <col min="3078" max="3080" width="10.25" style="233" customWidth="1"/>
    <col min="3081" max="3081" width="7" style="233" customWidth="1"/>
    <col min="3082" max="3325" width="8.5" style="233" customWidth="1"/>
    <col min="3326" max="3328" width="9.25" style="233"/>
    <col min="3329" max="3329" width="17.5" style="233" customWidth="1"/>
    <col min="3330" max="3331" width="8.625" style="233" customWidth="1"/>
    <col min="3332" max="3332" width="6.875" style="233" customWidth="1"/>
    <col min="3333" max="3333" width="1.5" style="233" customWidth="1"/>
    <col min="3334" max="3336" width="10.25" style="233" customWidth="1"/>
    <col min="3337" max="3337" width="7" style="233" customWidth="1"/>
    <col min="3338" max="3581" width="8.5" style="233" customWidth="1"/>
    <col min="3582" max="3584" width="9.25" style="233"/>
    <col min="3585" max="3585" width="17.5" style="233" customWidth="1"/>
    <col min="3586" max="3587" width="8.625" style="233" customWidth="1"/>
    <col min="3588" max="3588" width="6.875" style="233" customWidth="1"/>
    <col min="3589" max="3589" width="1.5" style="233" customWidth="1"/>
    <col min="3590" max="3592" width="10.25" style="233" customWidth="1"/>
    <col min="3593" max="3593" width="7" style="233" customWidth="1"/>
    <col min="3594" max="3837" width="8.5" style="233" customWidth="1"/>
    <col min="3838" max="3840" width="9.25" style="233"/>
    <col min="3841" max="3841" width="17.5" style="233" customWidth="1"/>
    <col min="3842" max="3843" width="8.625" style="233" customWidth="1"/>
    <col min="3844" max="3844" width="6.875" style="233" customWidth="1"/>
    <col min="3845" max="3845" width="1.5" style="233" customWidth="1"/>
    <col min="3846" max="3848" width="10.25" style="233" customWidth="1"/>
    <col min="3849" max="3849" width="7" style="233" customWidth="1"/>
    <col min="3850" max="4093" width="8.5" style="233" customWidth="1"/>
    <col min="4094" max="4096" width="9.25" style="233"/>
    <col min="4097" max="4097" width="17.5" style="233" customWidth="1"/>
    <col min="4098" max="4099" width="8.625" style="233" customWidth="1"/>
    <col min="4100" max="4100" width="6.875" style="233" customWidth="1"/>
    <col min="4101" max="4101" width="1.5" style="233" customWidth="1"/>
    <col min="4102" max="4104" width="10.25" style="233" customWidth="1"/>
    <col min="4105" max="4105" width="7" style="233" customWidth="1"/>
    <col min="4106" max="4349" width="8.5" style="233" customWidth="1"/>
    <col min="4350" max="4352" width="9.25" style="233"/>
    <col min="4353" max="4353" width="17.5" style="233" customWidth="1"/>
    <col min="4354" max="4355" width="8.625" style="233" customWidth="1"/>
    <col min="4356" max="4356" width="6.875" style="233" customWidth="1"/>
    <col min="4357" max="4357" width="1.5" style="233" customWidth="1"/>
    <col min="4358" max="4360" width="10.25" style="233" customWidth="1"/>
    <col min="4361" max="4361" width="7" style="233" customWidth="1"/>
    <col min="4362" max="4605" width="8.5" style="233" customWidth="1"/>
    <col min="4606" max="4608" width="9.25" style="233"/>
    <col min="4609" max="4609" width="17.5" style="233" customWidth="1"/>
    <col min="4610" max="4611" width="8.625" style="233" customWidth="1"/>
    <col min="4612" max="4612" width="6.875" style="233" customWidth="1"/>
    <col min="4613" max="4613" width="1.5" style="233" customWidth="1"/>
    <col min="4614" max="4616" width="10.25" style="233" customWidth="1"/>
    <col min="4617" max="4617" width="7" style="233" customWidth="1"/>
    <col min="4618" max="4861" width="8.5" style="233" customWidth="1"/>
    <col min="4862" max="4864" width="9.25" style="233"/>
    <col min="4865" max="4865" width="17.5" style="233" customWidth="1"/>
    <col min="4866" max="4867" width="8.625" style="233" customWidth="1"/>
    <col min="4868" max="4868" width="6.875" style="233" customWidth="1"/>
    <col min="4869" max="4869" width="1.5" style="233" customWidth="1"/>
    <col min="4870" max="4872" width="10.25" style="233" customWidth="1"/>
    <col min="4873" max="4873" width="7" style="233" customWidth="1"/>
    <col min="4874" max="5117" width="8.5" style="233" customWidth="1"/>
    <col min="5118" max="5120" width="9.25" style="233"/>
    <col min="5121" max="5121" width="17.5" style="233" customWidth="1"/>
    <col min="5122" max="5123" width="8.625" style="233" customWidth="1"/>
    <col min="5124" max="5124" width="6.875" style="233" customWidth="1"/>
    <col min="5125" max="5125" width="1.5" style="233" customWidth="1"/>
    <col min="5126" max="5128" width="10.25" style="233" customWidth="1"/>
    <col min="5129" max="5129" width="7" style="233" customWidth="1"/>
    <col min="5130" max="5373" width="8.5" style="233" customWidth="1"/>
    <col min="5374" max="5376" width="9.25" style="233"/>
    <col min="5377" max="5377" width="17.5" style="233" customWidth="1"/>
    <col min="5378" max="5379" width="8.625" style="233" customWidth="1"/>
    <col min="5380" max="5380" width="6.875" style="233" customWidth="1"/>
    <col min="5381" max="5381" width="1.5" style="233" customWidth="1"/>
    <col min="5382" max="5384" width="10.25" style="233" customWidth="1"/>
    <col min="5385" max="5385" width="7" style="233" customWidth="1"/>
    <col min="5386" max="5629" width="8.5" style="233" customWidth="1"/>
    <col min="5630" max="5632" width="9.25" style="233"/>
    <col min="5633" max="5633" width="17.5" style="233" customWidth="1"/>
    <col min="5634" max="5635" width="8.625" style="233" customWidth="1"/>
    <col min="5636" max="5636" width="6.875" style="233" customWidth="1"/>
    <col min="5637" max="5637" width="1.5" style="233" customWidth="1"/>
    <col min="5638" max="5640" width="10.25" style="233" customWidth="1"/>
    <col min="5641" max="5641" width="7" style="233" customWidth="1"/>
    <col min="5642" max="5885" width="8.5" style="233" customWidth="1"/>
    <col min="5886" max="5888" width="9.25" style="233"/>
    <col min="5889" max="5889" width="17.5" style="233" customWidth="1"/>
    <col min="5890" max="5891" width="8.625" style="233" customWidth="1"/>
    <col min="5892" max="5892" width="6.875" style="233" customWidth="1"/>
    <col min="5893" max="5893" width="1.5" style="233" customWidth="1"/>
    <col min="5894" max="5896" width="10.25" style="233" customWidth="1"/>
    <col min="5897" max="5897" width="7" style="233" customWidth="1"/>
    <col min="5898" max="6141" width="8.5" style="233" customWidth="1"/>
    <col min="6142" max="6144" width="9.25" style="233"/>
    <col min="6145" max="6145" width="17.5" style="233" customWidth="1"/>
    <col min="6146" max="6147" width="8.625" style="233" customWidth="1"/>
    <col min="6148" max="6148" width="6.875" style="233" customWidth="1"/>
    <col min="6149" max="6149" width="1.5" style="233" customWidth="1"/>
    <col min="6150" max="6152" width="10.25" style="233" customWidth="1"/>
    <col min="6153" max="6153" width="7" style="233" customWidth="1"/>
    <col min="6154" max="6397" width="8.5" style="233" customWidth="1"/>
    <col min="6398" max="6400" width="9.25" style="233"/>
    <col min="6401" max="6401" width="17.5" style="233" customWidth="1"/>
    <col min="6402" max="6403" width="8.625" style="233" customWidth="1"/>
    <col min="6404" max="6404" width="6.875" style="233" customWidth="1"/>
    <col min="6405" max="6405" width="1.5" style="233" customWidth="1"/>
    <col min="6406" max="6408" width="10.25" style="233" customWidth="1"/>
    <col min="6409" max="6409" width="7" style="233" customWidth="1"/>
    <col min="6410" max="6653" width="8.5" style="233" customWidth="1"/>
    <col min="6654" max="6656" width="9.25" style="233"/>
    <col min="6657" max="6657" width="17.5" style="233" customWidth="1"/>
    <col min="6658" max="6659" width="8.625" style="233" customWidth="1"/>
    <col min="6660" max="6660" width="6.875" style="233" customWidth="1"/>
    <col min="6661" max="6661" width="1.5" style="233" customWidth="1"/>
    <col min="6662" max="6664" width="10.25" style="233" customWidth="1"/>
    <col min="6665" max="6665" width="7" style="233" customWidth="1"/>
    <col min="6666" max="6909" width="8.5" style="233" customWidth="1"/>
    <col min="6910" max="6912" width="9.25" style="233"/>
    <col min="6913" max="6913" width="17.5" style="233" customWidth="1"/>
    <col min="6914" max="6915" width="8.625" style="233" customWidth="1"/>
    <col min="6916" max="6916" width="6.875" style="233" customWidth="1"/>
    <col min="6917" max="6917" width="1.5" style="233" customWidth="1"/>
    <col min="6918" max="6920" width="10.25" style="233" customWidth="1"/>
    <col min="6921" max="6921" width="7" style="233" customWidth="1"/>
    <col min="6922" max="7165" width="8.5" style="233" customWidth="1"/>
    <col min="7166" max="7168" width="9.25" style="233"/>
    <col min="7169" max="7169" width="17.5" style="233" customWidth="1"/>
    <col min="7170" max="7171" width="8.625" style="233" customWidth="1"/>
    <col min="7172" max="7172" width="6.875" style="233" customWidth="1"/>
    <col min="7173" max="7173" width="1.5" style="233" customWidth="1"/>
    <col min="7174" max="7176" width="10.25" style="233" customWidth="1"/>
    <col min="7177" max="7177" width="7" style="233" customWidth="1"/>
    <col min="7178" max="7421" width="8.5" style="233" customWidth="1"/>
    <col min="7422" max="7424" width="9.25" style="233"/>
    <col min="7425" max="7425" width="17.5" style="233" customWidth="1"/>
    <col min="7426" max="7427" width="8.625" style="233" customWidth="1"/>
    <col min="7428" max="7428" width="6.875" style="233" customWidth="1"/>
    <col min="7429" max="7429" width="1.5" style="233" customWidth="1"/>
    <col min="7430" max="7432" width="10.25" style="233" customWidth="1"/>
    <col min="7433" max="7433" width="7" style="233" customWidth="1"/>
    <col min="7434" max="7677" width="8.5" style="233" customWidth="1"/>
    <col min="7678" max="7680" width="9.25" style="233"/>
    <col min="7681" max="7681" width="17.5" style="233" customWidth="1"/>
    <col min="7682" max="7683" width="8.625" style="233" customWidth="1"/>
    <col min="7684" max="7684" width="6.875" style="233" customWidth="1"/>
    <col min="7685" max="7685" width="1.5" style="233" customWidth="1"/>
    <col min="7686" max="7688" width="10.25" style="233" customWidth="1"/>
    <col min="7689" max="7689" width="7" style="233" customWidth="1"/>
    <col min="7690" max="7933" width="8.5" style="233" customWidth="1"/>
    <col min="7934" max="7936" width="9.25" style="233"/>
    <col min="7937" max="7937" width="17.5" style="233" customWidth="1"/>
    <col min="7938" max="7939" width="8.625" style="233" customWidth="1"/>
    <col min="7940" max="7940" width="6.875" style="233" customWidth="1"/>
    <col min="7941" max="7941" width="1.5" style="233" customWidth="1"/>
    <col min="7942" max="7944" width="10.25" style="233" customWidth="1"/>
    <col min="7945" max="7945" width="7" style="233" customWidth="1"/>
    <col min="7946" max="8189" width="8.5" style="233" customWidth="1"/>
    <col min="8190" max="8192" width="9.25" style="233"/>
    <col min="8193" max="8193" width="17.5" style="233" customWidth="1"/>
    <col min="8194" max="8195" width="8.625" style="233" customWidth="1"/>
    <col min="8196" max="8196" width="6.875" style="233" customWidth="1"/>
    <col min="8197" max="8197" width="1.5" style="233" customWidth="1"/>
    <col min="8198" max="8200" width="10.25" style="233" customWidth="1"/>
    <col min="8201" max="8201" width="7" style="233" customWidth="1"/>
    <col min="8202" max="8445" width="8.5" style="233" customWidth="1"/>
    <col min="8446" max="8448" width="9.25" style="233"/>
    <col min="8449" max="8449" width="17.5" style="233" customWidth="1"/>
    <col min="8450" max="8451" width="8.625" style="233" customWidth="1"/>
    <col min="8452" max="8452" width="6.875" style="233" customWidth="1"/>
    <col min="8453" max="8453" width="1.5" style="233" customWidth="1"/>
    <col min="8454" max="8456" width="10.25" style="233" customWidth="1"/>
    <col min="8457" max="8457" width="7" style="233" customWidth="1"/>
    <col min="8458" max="8701" width="8.5" style="233" customWidth="1"/>
    <col min="8702" max="8704" width="9.25" style="233"/>
    <col min="8705" max="8705" width="17.5" style="233" customWidth="1"/>
    <col min="8706" max="8707" width="8.625" style="233" customWidth="1"/>
    <col min="8708" max="8708" width="6.875" style="233" customWidth="1"/>
    <col min="8709" max="8709" width="1.5" style="233" customWidth="1"/>
    <col min="8710" max="8712" width="10.25" style="233" customWidth="1"/>
    <col min="8713" max="8713" width="7" style="233" customWidth="1"/>
    <col min="8714" max="8957" width="8.5" style="233" customWidth="1"/>
    <col min="8958" max="8960" width="9.25" style="233"/>
    <col min="8961" max="8961" width="17.5" style="233" customWidth="1"/>
    <col min="8962" max="8963" width="8.625" style="233" customWidth="1"/>
    <col min="8964" max="8964" width="6.875" style="233" customWidth="1"/>
    <col min="8965" max="8965" width="1.5" style="233" customWidth="1"/>
    <col min="8966" max="8968" width="10.25" style="233" customWidth="1"/>
    <col min="8969" max="8969" width="7" style="233" customWidth="1"/>
    <col min="8970" max="9213" width="8.5" style="233" customWidth="1"/>
    <col min="9214" max="9216" width="9.25" style="233"/>
    <col min="9217" max="9217" width="17.5" style="233" customWidth="1"/>
    <col min="9218" max="9219" width="8.625" style="233" customWidth="1"/>
    <col min="9220" max="9220" width="6.875" style="233" customWidth="1"/>
    <col min="9221" max="9221" width="1.5" style="233" customWidth="1"/>
    <col min="9222" max="9224" width="10.25" style="233" customWidth="1"/>
    <col min="9225" max="9225" width="7" style="233" customWidth="1"/>
    <col min="9226" max="9469" width="8.5" style="233" customWidth="1"/>
    <col min="9470" max="9472" width="9.25" style="233"/>
    <col min="9473" max="9473" width="17.5" style="233" customWidth="1"/>
    <col min="9474" max="9475" width="8.625" style="233" customWidth="1"/>
    <col min="9476" max="9476" width="6.875" style="233" customWidth="1"/>
    <col min="9477" max="9477" width="1.5" style="233" customWidth="1"/>
    <col min="9478" max="9480" width="10.25" style="233" customWidth="1"/>
    <col min="9481" max="9481" width="7" style="233" customWidth="1"/>
    <col min="9482" max="9725" width="8.5" style="233" customWidth="1"/>
    <col min="9726" max="9728" width="9.25" style="233"/>
    <col min="9729" max="9729" width="17.5" style="233" customWidth="1"/>
    <col min="9730" max="9731" width="8.625" style="233" customWidth="1"/>
    <col min="9732" max="9732" width="6.875" style="233" customWidth="1"/>
    <col min="9733" max="9733" width="1.5" style="233" customWidth="1"/>
    <col min="9734" max="9736" width="10.25" style="233" customWidth="1"/>
    <col min="9737" max="9737" width="7" style="233" customWidth="1"/>
    <col min="9738" max="9981" width="8.5" style="233" customWidth="1"/>
    <col min="9982" max="9984" width="9.25" style="233"/>
    <col min="9985" max="9985" width="17.5" style="233" customWidth="1"/>
    <col min="9986" max="9987" width="8.625" style="233" customWidth="1"/>
    <col min="9988" max="9988" width="6.875" style="233" customWidth="1"/>
    <col min="9989" max="9989" width="1.5" style="233" customWidth="1"/>
    <col min="9990" max="9992" width="10.25" style="233" customWidth="1"/>
    <col min="9993" max="9993" width="7" style="233" customWidth="1"/>
    <col min="9994" max="10237" width="8.5" style="233" customWidth="1"/>
    <col min="10238" max="10240" width="9.25" style="233"/>
    <col min="10241" max="10241" width="17.5" style="233" customWidth="1"/>
    <col min="10242" max="10243" width="8.625" style="233" customWidth="1"/>
    <col min="10244" max="10244" width="6.875" style="233" customWidth="1"/>
    <col min="10245" max="10245" width="1.5" style="233" customWidth="1"/>
    <col min="10246" max="10248" width="10.25" style="233" customWidth="1"/>
    <col min="10249" max="10249" width="7" style="233" customWidth="1"/>
    <col min="10250" max="10493" width="8.5" style="233" customWidth="1"/>
    <col min="10494" max="10496" width="9.25" style="233"/>
    <col min="10497" max="10497" width="17.5" style="233" customWidth="1"/>
    <col min="10498" max="10499" width="8.625" style="233" customWidth="1"/>
    <col min="10500" max="10500" width="6.875" style="233" customWidth="1"/>
    <col min="10501" max="10501" width="1.5" style="233" customWidth="1"/>
    <col min="10502" max="10504" width="10.25" style="233" customWidth="1"/>
    <col min="10505" max="10505" width="7" style="233" customWidth="1"/>
    <col min="10506" max="10749" width="8.5" style="233" customWidth="1"/>
    <col min="10750" max="10752" width="9.25" style="233"/>
    <col min="10753" max="10753" width="17.5" style="233" customWidth="1"/>
    <col min="10754" max="10755" width="8.625" style="233" customWidth="1"/>
    <col min="10756" max="10756" width="6.875" style="233" customWidth="1"/>
    <col min="10757" max="10757" width="1.5" style="233" customWidth="1"/>
    <col min="10758" max="10760" width="10.25" style="233" customWidth="1"/>
    <col min="10761" max="10761" width="7" style="233" customWidth="1"/>
    <col min="10762" max="11005" width="8.5" style="233" customWidth="1"/>
    <col min="11006" max="11008" width="9.25" style="233"/>
    <col min="11009" max="11009" width="17.5" style="233" customWidth="1"/>
    <col min="11010" max="11011" width="8.625" style="233" customWidth="1"/>
    <col min="11012" max="11012" width="6.875" style="233" customWidth="1"/>
    <col min="11013" max="11013" width="1.5" style="233" customWidth="1"/>
    <col min="11014" max="11016" width="10.25" style="233" customWidth="1"/>
    <col min="11017" max="11017" width="7" style="233" customWidth="1"/>
    <col min="11018" max="11261" width="8.5" style="233" customWidth="1"/>
    <col min="11262" max="11264" width="9.25" style="233"/>
    <col min="11265" max="11265" width="17.5" style="233" customWidth="1"/>
    <col min="11266" max="11267" width="8.625" style="233" customWidth="1"/>
    <col min="11268" max="11268" width="6.875" style="233" customWidth="1"/>
    <col min="11269" max="11269" width="1.5" style="233" customWidth="1"/>
    <col min="11270" max="11272" width="10.25" style="233" customWidth="1"/>
    <col min="11273" max="11273" width="7" style="233" customWidth="1"/>
    <col min="11274" max="11517" width="8.5" style="233" customWidth="1"/>
    <col min="11518" max="11520" width="9.25" style="233"/>
    <col min="11521" max="11521" width="17.5" style="233" customWidth="1"/>
    <col min="11522" max="11523" width="8.625" style="233" customWidth="1"/>
    <col min="11524" max="11524" width="6.875" style="233" customWidth="1"/>
    <col min="11525" max="11525" width="1.5" style="233" customWidth="1"/>
    <col min="11526" max="11528" width="10.25" style="233" customWidth="1"/>
    <col min="11529" max="11529" width="7" style="233" customWidth="1"/>
    <col min="11530" max="11773" width="8.5" style="233" customWidth="1"/>
    <col min="11774" max="11776" width="9.25" style="233"/>
    <col min="11777" max="11777" width="17.5" style="233" customWidth="1"/>
    <col min="11778" max="11779" width="8.625" style="233" customWidth="1"/>
    <col min="11780" max="11780" width="6.875" style="233" customWidth="1"/>
    <col min="11781" max="11781" width="1.5" style="233" customWidth="1"/>
    <col min="11782" max="11784" width="10.25" style="233" customWidth="1"/>
    <col min="11785" max="11785" width="7" style="233" customWidth="1"/>
    <col min="11786" max="12029" width="8.5" style="233" customWidth="1"/>
    <col min="12030" max="12032" width="9.25" style="233"/>
    <col min="12033" max="12033" width="17.5" style="233" customWidth="1"/>
    <col min="12034" max="12035" width="8.625" style="233" customWidth="1"/>
    <col min="12036" max="12036" width="6.875" style="233" customWidth="1"/>
    <col min="12037" max="12037" width="1.5" style="233" customWidth="1"/>
    <col min="12038" max="12040" width="10.25" style="233" customWidth="1"/>
    <col min="12041" max="12041" width="7" style="233" customWidth="1"/>
    <col min="12042" max="12285" width="8.5" style="233" customWidth="1"/>
    <col min="12286" max="12288" width="9.25" style="233"/>
    <col min="12289" max="12289" width="17.5" style="233" customWidth="1"/>
    <col min="12290" max="12291" width="8.625" style="233" customWidth="1"/>
    <col min="12292" max="12292" width="6.875" style="233" customWidth="1"/>
    <col min="12293" max="12293" width="1.5" style="233" customWidth="1"/>
    <col min="12294" max="12296" width="10.25" style="233" customWidth="1"/>
    <col min="12297" max="12297" width="7" style="233" customWidth="1"/>
    <col min="12298" max="12541" width="8.5" style="233" customWidth="1"/>
    <col min="12542" max="12544" width="9.25" style="233"/>
    <col min="12545" max="12545" width="17.5" style="233" customWidth="1"/>
    <col min="12546" max="12547" width="8.625" style="233" customWidth="1"/>
    <col min="12548" max="12548" width="6.875" style="233" customWidth="1"/>
    <col min="12549" max="12549" width="1.5" style="233" customWidth="1"/>
    <col min="12550" max="12552" width="10.25" style="233" customWidth="1"/>
    <col min="12553" max="12553" width="7" style="233" customWidth="1"/>
    <col min="12554" max="12797" width="8.5" style="233" customWidth="1"/>
    <col min="12798" max="12800" width="9.25" style="233"/>
    <col min="12801" max="12801" width="17.5" style="233" customWidth="1"/>
    <col min="12802" max="12803" width="8.625" style="233" customWidth="1"/>
    <col min="12804" max="12804" width="6.875" style="233" customWidth="1"/>
    <col min="12805" max="12805" width="1.5" style="233" customWidth="1"/>
    <col min="12806" max="12808" width="10.25" style="233" customWidth="1"/>
    <col min="12809" max="12809" width="7" style="233" customWidth="1"/>
    <col min="12810" max="13053" width="8.5" style="233" customWidth="1"/>
    <col min="13054" max="13056" width="9.25" style="233"/>
    <col min="13057" max="13057" width="17.5" style="233" customWidth="1"/>
    <col min="13058" max="13059" width="8.625" style="233" customWidth="1"/>
    <col min="13060" max="13060" width="6.875" style="233" customWidth="1"/>
    <col min="13061" max="13061" width="1.5" style="233" customWidth="1"/>
    <col min="13062" max="13064" width="10.25" style="233" customWidth="1"/>
    <col min="13065" max="13065" width="7" style="233" customWidth="1"/>
    <col min="13066" max="13309" width="8.5" style="233" customWidth="1"/>
    <col min="13310" max="13312" width="9.25" style="233"/>
    <col min="13313" max="13313" width="17.5" style="233" customWidth="1"/>
    <col min="13314" max="13315" width="8.625" style="233" customWidth="1"/>
    <col min="13316" max="13316" width="6.875" style="233" customWidth="1"/>
    <col min="13317" max="13317" width="1.5" style="233" customWidth="1"/>
    <col min="13318" max="13320" width="10.25" style="233" customWidth="1"/>
    <col min="13321" max="13321" width="7" style="233" customWidth="1"/>
    <col min="13322" max="13565" width="8.5" style="233" customWidth="1"/>
    <col min="13566" max="13568" width="9.25" style="233"/>
    <col min="13569" max="13569" width="17.5" style="233" customWidth="1"/>
    <col min="13570" max="13571" width="8.625" style="233" customWidth="1"/>
    <col min="13572" max="13572" width="6.875" style="233" customWidth="1"/>
    <col min="13573" max="13573" width="1.5" style="233" customWidth="1"/>
    <col min="13574" max="13576" width="10.25" style="233" customWidth="1"/>
    <col min="13577" max="13577" width="7" style="233" customWidth="1"/>
    <col min="13578" max="13821" width="8.5" style="233" customWidth="1"/>
    <col min="13822" max="13824" width="9.25" style="233"/>
    <col min="13825" max="13825" width="17.5" style="233" customWidth="1"/>
    <col min="13826" max="13827" width="8.625" style="233" customWidth="1"/>
    <col min="13828" max="13828" width="6.875" style="233" customWidth="1"/>
    <col min="13829" max="13829" width="1.5" style="233" customWidth="1"/>
    <col min="13830" max="13832" width="10.25" style="233" customWidth="1"/>
    <col min="13833" max="13833" width="7" style="233" customWidth="1"/>
    <col min="13834" max="14077" width="8.5" style="233" customWidth="1"/>
    <col min="14078" max="14080" width="9.25" style="233"/>
    <col min="14081" max="14081" width="17.5" style="233" customWidth="1"/>
    <col min="14082" max="14083" width="8.625" style="233" customWidth="1"/>
    <col min="14084" max="14084" width="6.875" style="233" customWidth="1"/>
    <col min="14085" max="14085" width="1.5" style="233" customWidth="1"/>
    <col min="14086" max="14088" width="10.25" style="233" customWidth="1"/>
    <col min="14089" max="14089" width="7" style="233" customWidth="1"/>
    <col min="14090" max="14333" width="8.5" style="233" customWidth="1"/>
    <col min="14334" max="14336" width="9.25" style="233"/>
    <col min="14337" max="14337" width="17.5" style="233" customWidth="1"/>
    <col min="14338" max="14339" width="8.625" style="233" customWidth="1"/>
    <col min="14340" max="14340" width="6.875" style="233" customWidth="1"/>
    <col min="14341" max="14341" width="1.5" style="233" customWidth="1"/>
    <col min="14342" max="14344" width="10.25" style="233" customWidth="1"/>
    <col min="14345" max="14345" width="7" style="233" customWidth="1"/>
    <col min="14346" max="14589" width="8.5" style="233" customWidth="1"/>
    <col min="14590" max="14592" width="9.25" style="233"/>
    <col min="14593" max="14593" width="17.5" style="233" customWidth="1"/>
    <col min="14594" max="14595" width="8.625" style="233" customWidth="1"/>
    <col min="14596" max="14596" width="6.875" style="233" customWidth="1"/>
    <col min="14597" max="14597" width="1.5" style="233" customWidth="1"/>
    <col min="14598" max="14600" width="10.25" style="233" customWidth="1"/>
    <col min="14601" max="14601" width="7" style="233" customWidth="1"/>
    <col min="14602" max="14845" width="8.5" style="233" customWidth="1"/>
    <col min="14846" max="14848" width="9.25" style="233"/>
    <col min="14849" max="14849" width="17.5" style="233" customWidth="1"/>
    <col min="14850" max="14851" width="8.625" style="233" customWidth="1"/>
    <col min="14852" max="14852" width="6.875" style="233" customWidth="1"/>
    <col min="14853" max="14853" width="1.5" style="233" customWidth="1"/>
    <col min="14854" max="14856" width="10.25" style="233" customWidth="1"/>
    <col min="14857" max="14857" width="7" style="233" customWidth="1"/>
    <col min="14858" max="15101" width="8.5" style="233" customWidth="1"/>
    <col min="15102" max="15104" width="9.25" style="233"/>
    <col min="15105" max="15105" width="17.5" style="233" customWidth="1"/>
    <col min="15106" max="15107" width="8.625" style="233" customWidth="1"/>
    <col min="15108" max="15108" width="6.875" style="233" customWidth="1"/>
    <col min="15109" max="15109" width="1.5" style="233" customWidth="1"/>
    <col min="15110" max="15112" width="10.25" style="233" customWidth="1"/>
    <col min="15113" max="15113" width="7" style="233" customWidth="1"/>
    <col min="15114" max="15357" width="8.5" style="233" customWidth="1"/>
    <col min="15358" max="15360" width="9.25" style="233"/>
    <col min="15361" max="15361" width="17.5" style="233" customWidth="1"/>
    <col min="15362" max="15363" width="8.625" style="233" customWidth="1"/>
    <col min="15364" max="15364" width="6.875" style="233" customWidth="1"/>
    <col min="15365" max="15365" width="1.5" style="233" customWidth="1"/>
    <col min="15366" max="15368" width="10.25" style="233" customWidth="1"/>
    <col min="15369" max="15369" width="7" style="233" customWidth="1"/>
    <col min="15370" max="15613" width="8.5" style="233" customWidth="1"/>
    <col min="15614" max="15616" width="9.25" style="233"/>
    <col min="15617" max="15617" width="17.5" style="233" customWidth="1"/>
    <col min="15618" max="15619" width="8.625" style="233" customWidth="1"/>
    <col min="15620" max="15620" width="6.875" style="233" customWidth="1"/>
    <col min="15621" max="15621" width="1.5" style="233" customWidth="1"/>
    <col min="15622" max="15624" width="10.25" style="233" customWidth="1"/>
    <col min="15625" max="15625" width="7" style="233" customWidth="1"/>
    <col min="15626" max="15869" width="8.5" style="233" customWidth="1"/>
    <col min="15870" max="15872" width="9.25" style="233"/>
    <col min="15873" max="15873" width="17.5" style="233" customWidth="1"/>
    <col min="15874" max="15875" width="8.625" style="233" customWidth="1"/>
    <col min="15876" max="15876" width="6.875" style="233" customWidth="1"/>
    <col min="15877" max="15877" width="1.5" style="233" customWidth="1"/>
    <col min="15878" max="15880" width="10.25" style="233" customWidth="1"/>
    <col min="15881" max="15881" width="7" style="233" customWidth="1"/>
    <col min="15882" max="16125" width="8.5" style="233" customWidth="1"/>
    <col min="16126" max="16128" width="9.25" style="233"/>
    <col min="16129" max="16129" width="17.5" style="233" customWidth="1"/>
    <col min="16130" max="16131" width="8.625" style="233" customWidth="1"/>
    <col min="16132" max="16132" width="6.875" style="233" customWidth="1"/>
    <col min="16133" max="16133" width="1.5" style="233" customWidth="1"/>
    <col min="16134" max="16136" width="10.25" style="233" customWidth="1"/>
    <col min="16137" max="16137" width="7" style="233" customWidth="1"/>
    <col min="16138" max="16381" width="8.5" style="233" customWidth="1"/>
    <col min="16382" max="16384" width="9.25" style="233"/>
  </cols>
  <sheetData>
    <row r="1" spans="1:15" ht="12" customHeight="1" x14ac:dyDescent="0.25">
      <c r="A1" s="231" t="s">
        <v>906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25">
      <c r="A2" s="231" t="s">
        <v>894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25">
      <c r="A3" s="231" t="s">
        <v>907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25">
      <c r="A4" s="231" t="s">
        <v>195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25"/>
    <row r="6" spans="1:15" ht="18" customHeight="1" x14ac:dyDescent="0.25">
      <c r="A6" s="512" t="s">
        <v>158</v>
      </c>
      <c r="B6" s="485" t="s">
        <v>896</v>
      </c>
      <c r="C6" s="485"/>
      <c r="D6" s="510" t="s">
        <v>10</v>
      </c>
      <c r="E6" s="432"/>
      <c r="F6" s="485" t="s">
        <v>897</v>
      </c>
      <c r="G6" s="485"/>
      <c r="H6" s="485"/>
      <c r="I6" s="510" t="s">
        <v>10</v>
      </c>
    </row>
    <row r="7" spans="1:15" ht="65.25" customHeight="1" x14ac:dyDescent="0.25">
      <c r="A7" s="513"/>
      <c r="B7" s="237" t="s">
        <v>898</v>
      </c>
      <c r="C7" s="237" t="s">
        <v>899</v>
      </c>
      <c r="D7" s="511"/>
      <c r="E7" s="259"/>
      <c r="F7" s="237" t="s">
        <v>900</v>
      </c>
      <c r="G7" s="237" t="s">
        <v>901</v>
      </c>
      <c r="H7" s="237" t="s">
        <v>902</v>
      </c>
      <c r="I7" s="511"/>
    </row>
    <row r="8" spans="1:15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9.9499999999999993" customHeight="1" x14ac:dyDescent="0.25">
      <c r="A9" s="482" t="s">
        <v>26</v>
      </c>
      <c r="B9" s="482"/>
      <c r="C9" s="482"/>
      <c r="D9" s="482"/>
      <c r="E9" s="482"/>
      <c r="F9" s="482"/>
      <c r="G9" s="482"/>
      <c r="H9" s="482"/>
      <c r="I9" s="482"/>
      <c r="J9" s="249"/>
      <c r="K9" s="249"/>
      <c r="L9" s="249"/>
      <c r="M9" s="249"/>
      <c r="N9" s="249"/>
      <c r="O9" s="249"/>
    </row>
    <row r="10" spans="1:15" ht="9.9499999999999993" customHeight="1" x14ac:dyDescent="0.25">
      <c r="A10" s="239"/>
      <c r="B10" s="240"/>
      <c r="C10" s="240"/>
      <c r="D10" s="240"/>
      <c r="E10" s="240"/>
      <c r="F10" s="240"/>
      <c r="G10" s="240"/>
      <c r="H10" s="240"/>
      <c r="I10" s="240"/>
    </row>
    <row r="11" spans="1:15" ht="9.9499999999999993" customHeight="1" x14ac:dyDescent="0.25">
      <c r="A11" s="482" t="s">
        <v>11</v>
      </c>
      <c r="B11" s="482"/>
      <c r="C11" s="482"/>
      <c r="D11" s="482"/>
      <c r="E11" s="482"/>
      <c r="F11" s="482"/>
      <c r="G11" s="482"/>
      <c r="H11" s="482"/>
      <c r="I11" s="482"/>
      <c r="J11" s="249"/>
      <c r="K11" s="249"/>
      <c r="L11" s="249"/>
      <c r="M11" s="249"/>
      <c r="N11" s="249"/>
      <c r="O11" s="249"/>
    </row>
    <row r="12" spans="1:15" ht="9.9499999999999993" customHeight="1" x14ac:dyDescent="0.25">
      <c r="A12" s="242"/>
      <c r="B12" s="242"/>
      <c r="C12" s="242"/>
      <c r="D12" s="242"/>
      <c r="E12" s="242"/>
      <c r="F12" s="242"/>
      <c r="G12" s="242"/>
      <c r="H12" s="242"/>
      <c r="I12" s="242"/>
      <c r="J12" s="249"/>
      <c r="K12" s="249"/>
      <c r="L12" s="249"/>
      <c r="M12" s="249"/>
      <c r="N12" s="249"/>
      <c r="O12" s="249"/>
    </row>
    <row r="13" spans="1:15" ht="9.9499999999999993" customHeight="1" x14ac:dyDescent="0.25">
      <c r="A13" s="239" t="s">
        <v>27</v>
      </c>
      <c r="B13" s="244">
        <v>4.5999999999999996</v>
      </c>
      <c r="C13" s="244">
        <v>95.4</v>
      </c>
      <c r="D13" s="244">
        <v>100</v>
      </c>
      <c r="E13" s="244"/>
      <c r="F13" s="244">
        <v>85.3</v>
      </c>
      <c r="G13" s="244">
        <v>7.8</v>
      </c>
      <c r="H13" s="244">
        <v>7</v>
      </c>
      <c r="I13" s="244">
        <v>100</v>
      </c>
      <c r="J13" s="249"/>
      <c r="K13" s="249"/>
      <c r="L13" s="249"/>
      <c r="M13" s="249"/>
      <c r="N13" s="249"/>
      <c r="O13" s="249"/>
    </row>
    <row r="14" spans="1:15" ht="9.9499999999999993" customHeight="1" x14ac:dyDescent="0.25">
      <c r="A14" s="239" t="s">
        <v>28</v>
      </c>
      <c r="B14" s="244">
        <v>3.7</v>
      </c>
      <c r="C14" s="244">
        <v>96.3</v>
      </c>
      <c r="D14" s="244">
        <v>100</v>
      </c>
      <c r="E14" s="244"/>
      <c r="F14" s="244">
        <v>84.2</v>
      </c>
      <c r="G14" s="244">
        <v>9.4</v>
      </c>
      <c r="H14" s="244">
        <v>6.4</v>
      </c>
      <c r="I14" s="244">
        <v>100</v>
      </c>
      <c r="J14" s="249"/>
      <c r="K14" s="249"/>
      <c r="L14" s="249"/>
      <c r="M14" s="249"/>
      <c r="N14" s="249"/>
      <c r="O14" s="249"/>
    </row>
    <row r="15" spans="1:15" ht="9.9499999999999993" customHeight="1" x14ac:dyDescent="0.25">
      <c r="A15" s="239" t="s">
        <v>17</v>
      </c>
      <c r="B15" s="244">
        <v>5.2</v>
      </c>
      <c r="C15" s="244">
        <v>94.8</v>
      </c>
      <c r="D15" s="244">
        <v>100</v>
      </c>
      <c r="E15" s="244"/>
      <c r="F15" s="244">
        <v>87.2</v>
      </c>
      <c r="G15" s="244">
        <v>5.3</v>
      </c>
      <c r="H15" s="244">
        <v>7.4</v>
      </c>
      <c r="I15" s="244">
        <v>100</v>
      </c>
      <c r="J15" s="249"/>
      <c r="K15" s="249"/>
      <c r="L15" s="249"/>
      <c r="M15" s="249"/>
      <c r="N15" s="249"/>
      <c r="O15" s="249"/>
    </row>
    <row r="16" spans="1:15" ht="9.9499999999999993" customHeight="1" x14ac:dyDescent="0.25">
      <c r="A16" s="239" t="s">
        <v>18</v>
      </c>
      <c r="B16" s="244" t="s">
        <v>94</v>
      </c>
      <c r="C16" s="244">
        <v>95.3</v>
      </c>
      <c r="D16" s="244">
        <v>100</v>
      </c>
      <c r="E16" s="244"/>
      <c r="F16" s="244">
        <v>89.2</v>
      </c>
      <c r="G16" s="244" t="s">
        <v>94</v>
      </c>
      <c r="H16" s="244">
        <v>6</v>
      </c>
      <c r="I16" s="244">
        <v>100</v>
      </c>
      <c r="J16" s="249"/>
      <c r="K16" s="249"/>
      <c r="L16" s="249"/>
      <c r="M16" s="249"/>
      <c r="N16" s="249"/>
      <c r="O16" s="249"/>
    </row>
    <row r="17" spans="1:15" s="264" customFormat="1" ht="9.9499999999999993" customHeight="1" x14ac:dyDescent="0.25">
      <c r="A17" s="248" t="s">
        <v>19</v>
      </c>
      <c r="B17" s="247">
        <v>5</v>
      </c>
      <c r="C17" s="247">
        <v>95</v>
      </c>
      <c r="D17" s="247">
        <v>100</v>
      </c>
      <c r="E17" s="247"/>
      <c r="F17" s="247">
        <v>88</v>
      </c>
      <c r="G17" s="247">
        <v>5.0999999999999996</v>
      </c>
      <c r="H17" s="247">
        <v>6.8</v>
      </c>
      <c r="I17" s="247">
        <v>100</v>
      </c>
      <c r="J17" s="263"/>
      <c r="K17" s="263"/>
      <c r="L17" s="263"/>
      <c r="M17" s="263"/>
      <c r="N17" s="263"/>
      <c r="O17" s="263"/>
    </row>
    <row r="18" spans="1:15" s="264" customFormat="1" ht="9.9499999999999993" customHeight="1" x14ac:dyDescent="0.25">
      <c r="A18" s="248" t="s">
        <v>10</v>
      </c>
      <c r="B18" s="247">
        <v>4.2</v>
      </c>
      <c r="C18" s="247">
        <v>95.8</v>
      </c>
      <c r="D18" s="247">
        <v>100</v>
      </c>
      <c r="E18" s="247"/>
      <c r="F18" s="247">
        <v>85.3</v>
      </c>
      <c r="G18" s="247">
        <v>8.1</v>
      </c>
      <c r="H18" s="247">
        <v>6.6</v>
      </c>
      <c r="I18" s="247">
        <v>100</v>
      </c>
      <c r="J18" s="263"/>
      <c r="K18" s="263"/>
      <c r="L18" s="263"/>
      <c r="M18" s="263"/>
      <c r="N18" s="263"/>
      <c r="O18" s="263"/>
    </row>
    <row r="19" spans="1:15" ht="9.9499999999999993" customHeight="1" x14ac:dyDescent="0.25">
      <c r="A19" s="328"/>
      <c r="B19" s="328"/>
      <c r="C19" s="328"/>
      <c r="D19" s="328"/>
      <c r="E19" s="328"/>
      <c r="F19" s="328"/>
      <c r="G19" s="328"/>
      <c r="H19" s="328"/>
      <c r="I19" s="328"/>
      <c r="J19" s="249"/>
      <c r="K19" s="249"/>
      <c r="L19" s="249"/>
      <c r="M19" s="249"/>
      <c r="N19" s="249"/>
      <c r="O19" s="249"/>
    </row>
    <row r="20" spans="1:15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482"/>
      <c r="H20" s="482"/>
      <c r="I20" s="482"/>
      <c r="J20" s="249"/>
      <c r="K20" s="249"/>
      <c r="L20" s="249"/>
      <c r="M20" s="249"/>
      <c r="N20" s="249"/>
      <c r="O20" s="249"/>
    </row>
    <row r="21" spans="1:15" ht="9.9499999999999993" customHeight="1" x14ac:dyDescent="0.25">
      <c r="A21" s="242"/>
      <c r="B21" s="242"/>
      <c r="C21" s="242"/>
      <c r="D21" s="242"/>
      <c r="E21" s="242"/>
      <c r="F21" s="242"/>
      <c r="G21" s="242"/>
      <c r="H21" s="242"/>
      <c r="I21" s="242"/>
      <c r="J21" s="249"/>
      <c r="K21" s="249"/>
      <c r="L21" s="249"/>
      <c r="M21" s="249"/>
      <c r="N21" s="249"/>
      <c r="O21" s="249"/>
    </row>
    <row r="22" spans="1:15" ht="9.9499999999999993" customHeight="1" x14ac:dyDescent="0.25">
      <c r="A22" s="239" t="s">
        <v>27</v>
      </c>
      <c r="B22" s="244">
        <v>3.9</v>
      </c>
      <c r="C22" s="244">
        <v>96.1</v>
      </c>
      <c r="D22" s="244">
        <v>100</v>
      </c>
      <c r="E22" s="244"/>
      <c r="F22" s="244">
        <v>84.9</v>
      </c>
      <c r="G22" s="244">
        <v>8</v>
      </c>
      <c r="H22" s="244">
        <v>7.1</v>
      </c>
      <c r="I22" s="244">
        <v>100</v>
      </c>
      <c r="J22" s="249"/>
      <c r="K22" s="249"/>
      <c r="L22" s="249"/>
      <c r="M22" s="249"/>
      <c r="N22" s="249"/>
      <c r="O22" s="249"/>
    </row>
    <row r="23" spans="1:15" ht="9.9499999999999993" customHeight="1" x14ac:dyDescent="0.25">
      <c r="A23" s="239" t="s">
        <v>28</v>
      </c>
      <c r="B23" s="244">
        <v>3.1</v>
      </c>
      <c r="C23" s="244">
        <v>96.9</v>
      </c>
      <c r="D23" s="244">
        <v>100</v>
      </c>
      <c r="E23" s="244"/>
      <c r="F23" s="244">
        <v>86.4</v>
      </c>
      <c r="G23" s="244">
        <v>7.9</v>
      </c>
      <c r="H23" s="244">
        <v>5.7</v>
      </c>
      <c r="I23" s="244">
        <v>100</v>
      </c>
      <c r="J23" s="249"/>
      <c r="K23" s="249"/>
      <c r="L23" s="249"/>
      <c r="M23" s="249"/>
      <c r="N23" s="249"/>
      <c r="O23" s="249"/>
    </row>
    <row r="24" spans="1:15" ht="9.9499999999999993" customHeight="1" x14ac:dyDescent="0.25">
      <c r="A24" s="239" t="s">
        <v>17</v>
      </c>
      <c r="B24" s="244">
        <v>3.8</v>
      </c>
      <c r="C24" s="244">
        <v>96.2</v>
      </c>
      <c r="D24" s="244">
        <v>100</v>
      </c>
      <c r="E24" s="244"/>
      <c r="F24" s="244">
        <v>89.2</v>
      </c>
      <c r="G24" s="244">
        <v>4.7</v>
      </c>
      <c r="H24" s="244">
        <v>6.1</v>
      </c>
      <c r="I24" s="244">
        <v>100</v>
      </c>
      <c r="J24" s="249"/>
      <c r="K24" s="249"/>
      <c r="L24" s="249"/>
      <c r="M24" s="249"/>
      <c r="N24" s="249"/>
      <c r="O24" s="249"/>
    </row>
    <row r="25" spans="1:15" ht="9.9499999999999993" customHeight="1" x14ac:dyDescent="0.25">
      <c r="A25" s="239" t="s">
        <v>18</v>
      </c>
      <c r="B25" s="244">
        <v>4.8</v>
      </c>
      <c r="C25" s="244">
        <v>95.2</v>
      </c>
      <c r="D25" s="244">
        <v>100</v>
      </c>
      <c r="E25" s="244"/>
      <c r="F25" s="244">
        <v>88.1</v>
      </c>
      <c r="G25" s="244" t="s">
        <v>94</v>
      </c>
      <c r="H25" s="244">
        <v>9.1</v>
      </c>
      <c r="I25" s="244">
        <v>100</v>
      </c>
      <c r="J25" s="249"/>
      <c r="K25" s="249"/>
      <c r="L25" s="249"/>
      <c r="M25" s="249"/>
      <c r="N25" s="249"/>
      <c r="O25" s="249"/>
    </row>
    <row r="26" spans="1:15" s="264" customFormat="1" ht="9.9499999999999993" customHeight="1" x14ac:dyDescent="0.25">
      <c r="A26" s="248" t="s">
        <v>19</v>
      </c>
      <c r="B26" s="247">
        <v>4.2</v>
      </c>
      <c r="C26" s="247">
        <v>95.8</v>
      </c>
      <c r="D26" s="247">
        <v>100</v>
      </c>
      <c r="E26" s="247"/>
      <c r="F26" s="247">
        <v>88.7</v>
      </c>
      <c r="G26" s="247">
        <v>3.9</v>
      </c>
      <c r="H26" s="247">
        <v>7.4</v>
      </c>
      <c r="I26" s="247">
        <v>100</v>
      </c>
      <c r="J26" s="263"/>
      <c r="K26" s="263"/>
      <c r="L26" s="263"/>
      <c r="M26" s="263"/>
      <c r="N26" s="263"/>
      <c r="O26" s="263"/>
    </row>
    <row r="27" spans="1:15" s="264" customFormat="1" ht="9.9499999999999993" customHeight="1" x14ac:dyDescent="0.25">
      <c r="A27" s="248" t="s">
        <v>10</v>
      </c>
      <c r="B27" s="247">
        <v>3.5</v>
      </c>
      <c r="C27" s="247">
        <v>96.5</v>
      </c>
      <c r="D27" s="247">
        <v>100</v>
      </c>
      <c r="E27" s="247"/>
      <c r="F27" s="247">
        <v>86.6</v>
      </c>
      <c r="G27" s="247">
        <v>7</v>
      </c>
      <c r="H27" s="247">
        <v>6.4</v>
      </c>
      <c r="I27" s="247">
        <v>100</v>
      </c>
      <c r="J27" s="263"/>
      <c r="K27" s="263"/>
      <c r="L27" s="263"/>
      <c r="M27" s="263"/>
      <c r="N27" s="263"/>
      <c r="O27" s="263"/>
    </row>
    <row r="28" spans="1:15" ht="9.9499999999999993" customHeight="1" x14ac:dyDescent="0.25">
      <c r="A28" s="328"/>
      <c r="B28" s="328"/>
      <c r="C28" s="328"/>
      <c r="D28" s="328"/>
      <c r="E28" s="328"/>
      <c r="F28" s="328"/>
      <c r="G28" s="328"/>
      <c r="H28" s="328"/>
      <c r="I28" s="328"/>
      <c r="J28" s="249"/>
      <c r="K28" s="249"/>
      <c r="L28" s="249"/>
      <c r="M28" s="249"/>
      <c r="N28" s="249"/>
      <c r="O28" s="249"/>
    </row>
    <row r="29" spans="1:15" ht="9.9499999999999993" customHeight="1" x14ac:dyDescent="0.25">
      <c r="A29" s="482" t="s">
        <v>21</v>
      </c>
      <c r="B29" s="482"/>
      <c r="C29" s="482"/>
      <c r="D29" s="482"/>
      <c r="E29" s="482"/>
      <c r="F29" s="482"/>
      <c r="G29" s="482"/>
      <c r="H29" s="482"/>
      <c r="I29" s="482"/>
      <c r="J29" s="249"/>
      <c r="K29" s="249"/>
      <c r="L29" s="249"/>
      <c r="M29" s="249"/>
      <c r="N29" s="249"/>
      <c r="O29" s="249"/>
    </row>
    <row r="30" spans="1:15" ht="9.9499999999999993" customHeight="1" x14ac:dyDescent="0.25">
      <c r="A30" s="242"/>
      <c r="B30" s="242"/>
      <c r="C30" s="242"/>
      <c r="D30" s="242"/>
      <c r="E30" s="242"/>
      <c r="F30" s="242"/>
      <c r="G30" s="242"/>
      <c r="H30" s="242"/>
      <c r="I30" s="242"/>
      <c r="J30" s="249"/>
      <c r="K30" s="249"/>
      <c r="L30" s="249"/>
      <c r="M30" s="249"/>
      <c r="N30" s="249"/>
      <c r="O30" s="249"/>
    </row>
    <row r="31" spans="1:15" ht="9.9499999999999993" customHeight="1" x14ac:dyDescent="0.25">
      <c r="A31" s="239" t="s">
        <v>27</v>
      </c>
      <c r="B31" s="244">
        <v>4.2</v>
      </c>
      <c r="C31" s="244">
        <v>95.8</v>
      </c>
      <c r="D31" s="244">
        <v>100</v>
      </c>
      <c r="E31" s="244"/>
      <c r="F31" s="244">
        <v>85.1</v>
      </c>
      <c r="G31" s="244">
        <v>7.9</v>
      </c>
      <c r="H31" s="244">
        <v>7.1</v>
      </c>
      <c r="I31" s="244">
        <v>100</v>
      </c>
      <c r="J31" s="249"/>
      <c r="K31" s="249"/>
      <c r="L31" s="249"/>
      <c r="M31" s="249"/>
      <c r="N31" s="249"/>
      <c r="O31" s="249"/>
    </row>
    <row r="32" spans="1:15" ht="9.9499999999999993" customHeight="1" x14ac:dyDescent="0.25">
      <c r="A32" s="239" t="s">
        <v>28</v>
      </c>
      <c r="B32" s="244">
        <v>3.4</v>
      </c>
      <c r="C32" s="244">
        <v>96.6</v>
      </c>
      <c r="D32" s="244">
        <v>100</v>
      </c>
      <c r="E32" s="244"/>
      <c r="F32" s="244">
        <v>85.4</v>
      </c>
      <c r="G32" s="244">
        <v>8.6</v>
      </c>
      <c r="H32" s="244">
        <v>6</v>
      </c>
      <c r="I32" s="244">
        <v>100</v>
      </c>
      <c r="J32" s="249"/>
      <c r="K32" s="249"/>
      <c r="L32" s="249"/>
      <c r="M32" s="249"/>
      <c r="N32" s="249"/>
      <c r="O32" s="249"/>
    </row>
    <row r="33" spans="1:15" ht="9.9499999999999993" customHeight="1" x14ac:dyDescent="0.25">
      <c r="A33" s="239" t="s">
        <v>17</v>
      </c>
      <c r="B33" s="244">
        <v>4.4000000000000004</v>
      </c>
      <c r="C33" s="244">
        <v>95.6</v>
      </c>
      <c r="D33" s="244">
        <v>100</v>
      </c>
      <c r="E33" s="244"/>
      <c r="F33" s="244">
        <v>88.3</v>
      </c>
      <c r="G33" s="244">
        <v>5</v>
      </c>
      <c r="H33" s="244">
        <v>6.7</v>
      </c>
      <c r="I33" s="244">
        <v>100</v>
      </c>
      <c r="J33" s="249"/>
      <c r="K33" s="249"/>
      <c r="L33" s="249"/>
      <c r="M33" s="249"/>
      <c r="N33" s="249"/>
      <c r="O33" s="249"/>
    </row>
    <row r="34" spans="1:15" ht="9.9499999999999993" customHeight="1" x14ac:dyDescent="0.25">
      <c r="A34" s="239" t="s">
        <v>18</v>
      </c>
      <c r="B34" s="244">
        <v>4.7</v>
      </c>
      <c r="C34" s="244">
        <v>95.3</v>
      </c>
      <c r="D34" s="244">
        <v>100</v>
      </c>
      <c r="E34" s="244"/>
      <c r="F34" s="244">
        <v>88.5</v>
      </c>
      <c r="G34" s="244">
        <v>3.7</v>
      </c>
      <c r="H34" s="244">
        <v>7.8</v>
      </c>
      <c r="I34" s="244">
        <v>100</v>
      </c>
      <c r="J34" s="249"/>
      <c r="K34" s="249"/>
      <c r="L34" s="249"/>
      <c r="M34" s="249"/>
      <c r="N34" s="249"/>
      <c r="O34" s="249"/>
    </row>
    <row r="35" spans="1:15" s="264" customFormat="1" ht="9.9499999999999993" customHeight="1" x14ac:dyDescent="0.25">
      <c r="A35" s="248" t="s">
        <v>19</v>
      </c>
      <c r="B35" s="247">
        <v>4.5999999999999996</v>
      </c>
      <c r="C35" s="247">
        <v>95.4</v>
      </c>
      <c r="D35" s="247">
        <v>100</v>
      </c>
      <c r="E35" s="247"/>
      <c r="F35" s="247">
        <v>88.4</v>
      </c>
      <c r="G35" s="247">
        <v>4.4000000000000004</v>
      </c>
      <c r="H35" s="247">
        <v>7.2</v>
      </c>
      <c r="I35" s="247">
        <v>100</v>
      </c>
      <c r="J35" s="263"/>
      <c r="K35" s="263"/>
      <c r="L35" s="263"/>
      <c r="M35" s="263"/>
      <c r="N35" s="263"/>
      <c r="O35" s="263"/>
    </row>
    <row r="36" spans="1:15" s="264" customFormat="1" ht="9.9499999999999993" customHeight="1" x14ac:dyDescent="0.25">
      <c r="A36" s="248" t="s">
        <v>10</v>
      </c>
      <c r="B36" s="247">
        <v>3.8</v>
      </c>
      <c r="C36" s="247">
        <v>96.2</v>
      </c>
      <c r="D36" s="247">
        <v>100</v>
      </c>
      <c r="E36" s="247"/>
      <c r="F36" s="247">
        <v>86</v>
      </c>
      <c r="G36" s="247">
        <v>7.5</v>
      </c>
      <c r="H36" s="247">
        <v>6.5</v>
      </c>
      <c r="I36" s="247">
        <v>100</v>
      </c>
      <c r="J36" s="263"/>
      <c r="K36" s="263"/>
      <c r="L36" s="263"/>
      <c r="M36" s="263"/>
      <c r="N36" s="263"/>
      <c r="O36" s="263"/>
    </row>
    <row r="37" spans="1:15" ht="9.9499999999999993" customHeight="1" x14ac:dyDescent="0.25">
      <c r="A37" s="251"/>
      <c r="B37" s="251"/>
      <c r="C37" s="251"/>
      <c r="D37" s="251"/>
      <c r="E37" s="251"/>
      <c r="F37" s="251"/>
      <c r="G37" s="251"/>
      <c r="H37" s="251"/>
      <c r="I37" s="251"/>
      <c r="J37" s="249"/>
      <c r="K37" s="249"/>
      <c r="L37" s="249"/>
      <c r="M37" s="249"/>
      <c r="N37" s="249"/>
      <c r="O37" s="249"/>
    </row>
    <row r="38" spans="1:15" ht="9.9499999999999993" customHeight="1" x14ac:dyDescent="0.25">
      <c r="A38" s="418"/>
      <c r="B38" s="419"/>
      <c r="C38" s="419"/>
      <c r="D38" s="419"/>
      <c r="E38" s="419"/>
      <c r="F38" s="418"/>
    </row>
    <row r="39" spans="1:15" s="329" customFormat="1" ht="9.9499999999999993" customHeight="1" x14ac:dyDescent="0.15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5" ht="9" customHeight="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</row>
    <row r="41" spans="1:15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</row>
    <row r="42" spans="1:15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</row>
    <row r="43" spans="1:15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</row>
    <row r="44" spans="1:15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</row>
    <row r="45" spans="1:15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</sheetData>
  <mergeCells count="9">
    <mergeCell ref="A11:I11"/>
    <mergeCell ref="A20:I20"/>
    <mergeCell ref="A29:I29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workbookViewId="0">
      <selection activeCell="A2" sqref="A2"/>
    </sheetView>
  </sheetViews>
  <sheetFormatPr defaultColWidth="9.25" defaultRowHeight="15" x14ac:dyDescent="0.25"/>
  <cols>
    <col min="1" max="1" width="17.5" style="233" customWidth="1"/>
    <col min="2" max="3" width="8.625" style="233" customWidth="1"/>
    <col min="4" max="4" width="6.875" style="233" customWidth="1"/>
    <col min="5" max="5" width="1.5" style="233" customWidth="1"/>
    <col min="6" max="8" width="10.25" style="233" customWidth="1"/>
    <col min="9" max="9" width="7" style="233" customWidth="1"/>
    <col min="10" max="253" width="8.5" style="233" customWidth="1"/>
    <col min="254" max="256" width="9.25" style="233"/>
    <col min="257" max="257" width="17.5" style="233" customWidth="1"/>
    <col min="258" max="259" width="8.625" style="233" customWidth="1"/>
    <col min="260" max="260" width="6.875" style="233" customWidth="1"/>
    <col min="261" max="261" width="1.5" style="233" customWidth="1"/>
    <col min="262" max="264" width="10.25" style="233" customWidth="1"/>
    <col min="265" max="265" width="7" style="233" customWidth="1"/>
    <col min="266" max="509" width="8.5" style="233" customWidth="1"/>
    <col min="510" max="512" width="9.25" style="233"/>
    <col min="513" max="513" width="17.5" style="233" customWidth="1"/>
    <col min="514" max="515" width="8.625" style="233" customWidth="1"/>
    <col min="516" max="516" width="6.875" style="233" customWidth="1"/>
    <col min="517" max="517" width="1.5" style="233" customWidth="1"/>
    <col min="518" max="520" width="10.25" style="233" customWidth="1"/>
    <col min="521" max="521" width="7" style="233" customWidth="1"/>
    <col min="522" max="765" width="8.5" style="233" customWidth="1"/>
    <col min="766" max="768" width="9.25" style="233"/>
    <col min="769" max="769" width="17.5" style="233" customWidth="1"/>
    <col min="770" max="771" width="8.625" style="233" customWidth="1"/>
    <col min="772" max="772" width="6.875" style="233" customWidth="1"/>
    <col min="773" max="773" width="1.5" style="233" customWidth="1"/>
    <col min="774" max="776" width="10.25" style="233" customWidth="1"/>
    <col min="777" max="777" width="7" style="233" customWidth="1"/>
    <col min="778" max="1021" width="8.5" style="233" customWidth="1"/>
    <col min="1022" max="1024" width="9.25" style="233"/>
    <col min="1025" max="1025" width="17.5" style="233" customWidth="1"/>
    <col min="1026" max="1027" width="8.625" style="233" customWidth="1"/>
    <col min="1028" max="1028" width="6.875" style="233" customWidth="1"/>
    <col min="1029" max="1029" width="1.5" style="233" customWidth="1"/>
    <col min="1030" max="1032" width="10.25" style="233" customWidth="1"/>
    <col min="1033" max="1033" width="7" style="233" customWidth="1"/>
    <col min="1034" max="1277" width="8.5" style="233" customWidth="1"/>
    <col min="1278" max="1280" width="9.25" style="233"/>
    <col min="1281" max="1281" width="17.5" style="233" customWidth="1"/>
    <col min="1282" max="1283" width="8.625" style="233" customWidth="1"/>
    <col min="1284" max="1284" width="6.875" style="233" customWidth="1"/>
    <col min="1285" max="1285" width="1.5" style="233" customWidth="1"/>
    <col min="1286" max="1288" width="10.25" style="233" customWidth="1"/>
    <col min="1289" max="1289" width="7" style="233" customWidth="1"/>
    <col min="1290" max="1533" width="8.5" style="233" customWidth="1"/>
    <col min="1534" max="1536" width="9.25" style="233"/>
    <col min="1537" max="1537" width="17.5" style="233" customWidth="1"/>
    <col min="1538" max="1539" width="8.625" style="233" customWidth="1"/>
    <col min="1540" max="1540" width="6.875" style="233" customWidth="1"/>
    <col min="1541" max="1541" width="1.5" style="233" customWidth="1"/>
    <col min="1542" max="1544" width="10.25" style="233" customWidth="1"/>
    <col min="1545" max="1545" width="7" style="233" customWidth="1"/>
    <col min="1546" max="1789" width="8.5" style="233" customWidth="1"/>
    <col min="1790" max="1792" width="9.25" style="233"/>
    <col min="1793" max="1793" width="17.5" style="233" customWidth="1"/>
    <col min="1794" max="1795" width="8.625" style="233" customWidth="1"/>
    <col min="1796" max="1796" width="6.875" style="233" customWidth="1"/>
    <col min="1797" max="1797" width="1.5" style="233" customWidth="1"/>
    <col min="1798" max="1800" width="10.25" style="233" customWidth="1"/>
    <col min="1801" max="1801" width="7" style="233" customWidth="1"/>
    <col min="1802" max="2045" width="8.5" style="233" customWidth="1"/>
    <col min="2046" max="2048" width="9.25" style="233"/>
    <col min="2049" max="2049" width="17.5" style="233" customWidth="1"/>
    <col min="2050" max="2051" width="8.625" style="233" customWidth="1"/>
    <col min="2052" max="2052" width="6.875" style="233" customWidth="1"/>
    <col min="2053" max="2053" width="1.5" style="233" customWidth="1"/>
    <col min="2054" max="2056" width="10.25" style="233" customWidth="1"/>
    <col min="2057" max="2057" width="7" style="233" customWidth="1"/>
    <col min="2058" max="2301" width="8.5" style="233" customWidth="1"/>
    <col min="2302" max="2304" width="9.25" style="233"/>
    <col min="2305" max="2305" width="17.5" style="233" customWidth="1"/>
    <col min="2306" max="2307" width="8.625" style="233" customWidth="1"/>
    <col min="2308" max="2308" width="6.875" style="233" customWidth="1"/>
    <col min="2309" max="2309" width="1.5" style="233" customWidth="1"/>
    <col min="2310" max="2312" width="10.25" style="233" customWidth="1"/>
    <col min="2313" max="2313" width="7" style="233" customWidth="1"/>
    <col min="2314" max="2557" width="8.5" style="233" customWidth="1"/>
    <col min="2558" max="2560" width="9.25" style="233"/>
    <col min="2561" max="2561" width="17.5" style="233" customWidth="1"/>
    <col min="2562" max="2563" width="8.625" style="233" customWidth="1"/>
    <col min="2564" max="2564" width="6.875" style="233" customWidth="1"/>
    <col min="2565" max="2565" width="1.5" style="233" customWidth="1"/>
    <col min="2566" max="2568" width="10.25" style="233" customWidth="1"/>
    <col min="2569" max="2569" width="7" style="233" customWidth="1"/>
    <col min="2570" max="2813" width="8.5" style="233" customWidth="1"/>
    <col min="2814" max="2816" width="9.25" style="233"/>
    <col min="2817" max="2817" width="17.5" style="233" customWidth="1"/>
    <col min="2818" max="2819" width="8.625" style="233" customWidth="1"/>
    <col min="2820" max="2820" width="6.875" style="233" customWidth="1"/>
    <col min="2821" max="2821" width="1.5" style="233" customWidth="1"/>
    <col min="2822" max="2824" width="10.25" style="233" customWidth="1"/>
    <col min="2825" max="2825" width="7" style="233" customWidth="1"/>
    <col min="2826" max="3069" width="8.5" style="233" customWidth="1"/>
    <col min="3070" max="3072" width="9.25" style="233"/>
    <col min="3073" max="3073" width="17.5" style="233" customWidth="1"/>
    <col min="3074" max="3075" width="8.625" style="233" customWidth="1"/>
    <col min="3076" max="3076" width="6.875" style="233" customWidth="1"/>
    <col min="3077" max="3077" width="1.5" style="233" customWidth="1"/>
    <col min="3078" max="3080" width="10.25" style="233" customWidth="1"/>
    <col min="3081" max="3081" width="7" style="233" customWidth="1"/>
    <col min="3082" max="3325" width="8.5" style="233" customWidth="1"/>
    <col min="3326" max="3328" width="9.25" style="233"/>
    <col min="3329" max="3329" width="17.5" style="233" customWidth="1"/>
    <col min="3330" max="3331" width="8.625" style="233" customWidth="1"/>
    <col min="3332" max="3332" width="6.875" style="233" customWidth="1"/>
    <col min="3333" max="3333" width="1.5" style="233" customWidth="1"/>
    <col min="3334" max="3336" width="10.25" style="233" customWidth="1"/>
    <col min="3337" max="3337" width="7" style="233" customWidth="1"/>
    <col min="3338" max="3581" width="8.5" style="233" customWidth="1"/>
    <col min="3582" max="3584" width="9.25" style="233"/>
    <col min="3585" max="3585" width="17.5" style="233" customWidth="1"/>
    <col min="3586" max="3587" width="8.625" style="233" customWidth="1"/>
    <col min="3588" max="3588" width="6.875" style="233" customWidth="1"/>
    <col min="3589" max="3589" width="1.5" style="233" customWidth="1"/>
    <col min="3590" max="3592" width="10.25" style="233" customWidth="1"/>
    <col min="3593" max="3593" width="7" style="233" customWidth="1"/>
    <col min="3594" max="3837" width="8.5" style="233" customWidth="1"/>
    <col min="3838" max="3840" width="9.25" style="233"/>
    <col min="3841" max="3841" width="17.5" style="233" customWidth="1"/>
    <col min="3842" max="3843" width="8.625" style="233" customWidth="1"/>
    <col min="3844" max="3844" width="6.875" style="233" customWidth="1"/>
    <col min="3845" max="3845" width="1.5" style="233" customWidth="1"/>
    <col min="3846" max="3848" width="10.25" style="233" customWidth="1"/>
    <col min="3849" max="3849" width="7" style="233" customWidth="1"/>
    <col min="3850" max="4093" width="8.5" style="233" customWidth="1"/>
    <col min="4094" max="4096" width="9.25" style="233"/>
    <col min="4097" max="4097" width="17.5" style="233" customWidth="1"/>
    <col min="4098" max="4099" width="8.625" style="233" customWidth="1"/>
    <col min="4100" max="4100" width="6.875" style="233" customWidth="1"/>
    <col min="4101" max="4101" width="1.5" style="233" customWidth="1"/>
    <col min="4102" max="4104" width="10.25" style="233" customWidth="1"/>
    <col min="4105" max="4105" width="7" style="233" customWidth="1"/>
    <col min="4106" max="4349" width="8.5" style="233" customWidth="1"/>
    <col min="4350" max="4352" width="9.25" style="233"/>
    <col min="4353" max="4353" width="17.5" style="233" customWidth="1"/>
    <col min="4354" max="4355" width="8.625" style="233" customWidth="1"/>
    <col min="4356" max="4356" width="6.875" style="233" customWidth="1"/>
    <col min="4357" max="4357" width="1.5" style="233" customWidth="1"/>
    <col min="4358" max="4360" width="10.25" style="233" customWidth="1"/>
    <col min="4361" max="4361" width="7" style="233" customWidth="1"/>
    <col min="4362" max="4605" width="8.5" style="233" customWidth="1"/>
    <col min="4606" max="4608" width="9.25" style="233"/>
    <col min="4609" max="4609" width="17.5" style="233" customWidth="1"/>
    <col min="4610" max="4611" width="8.625" style="233" customWidth="1"/>
    <col min="4612" max="4612" width="6.875" style="233" customWidth="1"/>
    <col min="4613" max="4613" width="1.5" style="233" customWidth="1"/>
    <col min="4614" max="4616" width="10.25" style="233" customWidth="1"/>
    <col min="4617" max="4617" width="7" style="233" customWidth="1"/>
    <col min="4618" max="4861" width="8.5" style="233" customWidth="1"/>
    <col min="4862" max="4864" width="9.25" style="233"/>
    <col min="4865" max="4865" width="17.5" style="233" customWidth="1"/>
    <col min="4866" max="4867" width="8.625" style="233" customWidth="1"/>
    <col min="4868" max="4868" width="6.875" style="233" customWidth="1"/>
    <col min="4869" max="4869" width="1.5" style="233" customWidth="1"/>
    <col min="4870" max="4872" width="10.25" style="233" customWidth="1"/>
    <col min="4873" max="4873" width="7" style="233" customWidth="1"/>
    <col min="4874" max="5117" width="8.5" style="233" customWidth="1"/>
    <col min="5118" max="5120" width="9.25" style="233"/>
    <col min="5121" max="5121" width="17.5" style="233" customWidth="1"/>
    <col min="5122" max="5123" width="8.625" style="233" customWidth="1"/>
    <col min="5124" max="5124" width="6.875" style="233" customWidth="1"/>
    <col min="5125" max="5125" width="1.5" style="233" customWidth="1"/>
    <col min="5126" max="5128" width="10.25" style="233" customWidth="1"/>
    <col min="5129" max="5129" width="7" style="233" customWidth="1"/>
    <col min="5130" max="5373" width="8.5" style="233" customWidth="1"/>
    <col min="5374" max="5376" width="9.25" style="233"/>
    <col min="5377" max="5377" width="17.5" style="233" customWidth="1"/>
    <col min="5378" max="5379" width="8.625" style="233" customWidth="1"/>
    <col min="5380" max="5380" width="6.875" style="233" customWidth="1"/>
    <col min="5381" max="5381" width="1.5" style="233" customWidth="1"/>
    <col min="5382" max="5384" width="10.25" style="233" customWidth="1"/>
    <col min="5385" max="5385" width="7" style="233" customWidth="1"/>
    <col min="5386" max="5629" width="8.5" style="233" customWidth="1"/>
    <col min="5630" max="5632" width="9.25" style="233"/>
    <col min="5633" max="5633" width="17.5" style="233" customWidth="1"/>
    <col min="5634" max="5635" width="8.625" style="233" customWidth="1"/>
    <col min="5636" max="5636" width="6.875" style="233" customWidth="1"/>
    <col min="5637" max="5637" width="1.5" style="233" customWidth="1"/>
    <col min="5638" max="5640" width="10.25" style="233" customWidth="1"/>
    <col min="5641" max="5641" width="7" style="233" customWidth="1"/>
    <col min="5642" max="5885" width="8.5" style="233" customWidth="1"/>
    <col min="5886" max="5888" width="9.25" style="233"/>
    <col min="5889" max="5889" width="17.5" style="233" customWidth="1"/>
    <col min="5890" max="5891" width="8.625" style="233" customWidth="1"/>
    <col min="5892" max="5892" width="6.875" style="233" customWidth="1"/>
    <col min="5893" max="5893" width="1.5" style="233" customWidth="1"/>
    <col min="5894" max="5896" width="10.25" style="233" customWidth="1"/>
    <col min="5897" max="5897" width="7" style="233" customWidth="1"/>
    <col min="5898" max="6141" width="8.5" style="233" customWidth="1"/>
    <col min="6142" max="6144" width="9.25" style="233"/>
    <col min="6145" max="6145" width="17.5" style="233" customWidth="1"/>
    <col min="6146" max="6147" width="8.625" style="233" customWidth="1"/>
    <col min="6148" max="6148" width="6.875" style="233" customWidth="1"/>
    <col min="6149" max="6149" width="1.5" style="233" customWidth="1"/>
    <col min="6150" max="6152" width="10.25" style="233" customWidth="1"/>
    <col min="6153" max="6153" width="7" style="233" customWidth="1"/>
    <col min="6154" max="6397" width="8.5" style="233" customWidth="1"/>
    <col min="6398" max="6400" width="9.25" style="233"/>
    <col min="6401" max="6401" width="17.5" style="233" customWidth="1"/>
    <col min="6402" max="6403" width="8.625" style="233" customWidth="1"/>
    <col min="6404" max="6404" width="6.875" style="233" customWidth="1"/>
    <col min="6405" max="6405" width="1.5" style="233" customWidth="1"/>
    <col min="6406" max="6408" width="10.25" style="233" customWidth="1"/>
    <col min="6409" max="6409" width="7" style="233" customWidth="1"/>
    <col min="6410" max="6653" width="8.5" style="233" customWidth="1"/>
    <col min="6654" max="6656" width="9.25" style="233"/>
    <col min="6657" max="6657" width="17.5" style="233" customWidth="1"/>
    <col min="6658" max="6659" width="8.625" style="233" customWidth="1"/>
    <col min="6660" max="6660" width="6.875" style="233" customWidth="1"/>
    <col min="6661" max="6661" width="1.5" style="233" customWidth="1"/>
    <col min="6662" max="6664" width="10.25" style="233" customWidth="1"/>
    <col min="6665" max="6665" width="7" style="233" customWidth="1"/>
    <col min="6666" max="6909" width="8.5" style="233" customWidth="1"/>
    <col min="6910" max="6912" width="9.25" style="233"/>
    <col min="6913" max="6913" width="17.5" style="233" customWidth="1"/>
    <col min="6914" max="6915" width="8.625" style="233" customWidth="1"/>
    <col min="6916" max="6916" width="6.875" style="233" customWidth="1"/>
    <col min="6917" max="6917" width="1.5" style="233" customWidth="1"/>
    <col min="6918" max="6920" width="10.25" style="233" customWidth="1"/>
    <col min="6921" max="6921" width="7" style="233" customWidth="1"/>
    <col min="6922" max="7165" width="8.5" style="233" customWidth="1"/>
    <col min="7166" max="7168" width="9.25" style="233"/>
    <col min="7169" max="7169" width="17.5" style="233" customWidth="1"/>
    <col min="7170" max="7171" width="8.625" style="233" customWidth="1"/>
    <col min="7172" max="7172" width="6.875" style="233" customWidth="1"/>
    <col min="7173" max="7173" width="1.5" style="233" customWidth="1"/>
    <col min="7174" max="7176" width="10.25" style="233" customWidth="1"/>
    <col min="7177" max="7177" width="7" style="233" customWidth="1"/>
    <col min="7178" max="7421" width="8.5" style="233" customWidth="1"/>
    <col min="7422" max="7424" width="9.25" style="233"/>
    <col min="7425" max="7425" width="17.5" style="233" customWidth="1"/>
    <col min="7426" max="7427" width="8.625" style="233" customWidth="1"/>
    <col min="7428" max="7428" width="6.875" style="233" customWidth="1"/>
    <col min="7429" max="7429" width="1.5" style="233" customWidth="1"/>
    <col min="7430" max="7432" width="10.25" style="233" customWidth="1"/>
    <col min="7433" max="7433" width="7" style="233" customWidth="1"/>
    <col min="7434" max="7677" width="8.5" style="233" customWidth="1"/>
    <col min="7678" max="7680" width="9.25" style="233"/>
    <col min="7681" max="7681" width="17.5" style="233" customWidth="1"/>
    <col min="7682" max="7683" width="8.625" style="233" customWidth="1"/>
    <col min="7684" max="7684" width="6.875" style="233" customWidth="1"/>
    <col min="7685" max="7685" width="1.5" style="233" customWidth="1"/>
    <col min="7686" max="7688" width="10.25" style="233" customWidth="1"/>
    <col min="7689" max="7689" width="7" style="233" customWidth="1"/>
    <col min="7690" max="7933" width="8.5" style="233" customWidth="1"/>
    <col min="7934" max="7936" width="9.25" style="233"/>
    <col min="7937" max="7937" width="17.5" style="233" customWidth="1"/>
    <col min="7938" max="7939" width="8.625" style="233" customWidth="1"/>
    <col min="7940" max="7940" width="6.875" style="233" customWidth="1"/>
    <col min="7941" max="7941" width="1.5" style="233" customWidth="1"/>
    <col min="7942" max="7944" width="10.25" style="233" customWidth="1"/>
    <col min="7945" max="7945" width="7" style="233" customWidth="1"/>
    <col min="7946" max="8189" width="8.5" style="233" customWidth="1"/>
    <col min="8190" max="8192" width="9.25" style="233"/>
    <col min="8193" max="8193" width="17.5" style="233" customWidth="1"/>
    <col min="8194" max="8195" width="8.625" style="233" customWidth="1"/>
    <col min="8196" max="8196" width="6.875" style="233" customWidth="1"/>
    <col min="8197" max="8197" width="1.5" style="233" customWidth="1"/>
    <col min="8198" max="8200" width="10.25" style="233" customWidth="1"/>
    <col min="8201" max="8201" width="7" style="233" customWidth="1"/>
    <col min="8202" max="8445" width="8.5" style="233" customWidth="1"/>
    <col min="8446" max="8448" width="9.25" style="233"/>
    <col min="8449" max="8449" width="17.5" style="233" customWidth="1"/>
    <col min="8450" max="8451" width="8.625" style="233" customWidth="1"/>
    <col min="8452" max="8452" width="6.875" style="233" customWidth="1"/>
    <col min="8453" max="8453" width="1.5" style="233" customWidth="1"/>
    <col min="8454" max="8456" width="10.25" style="233" customWidth="1"/>
    <col min="8457" max="8457" width="7" style="233" customWidth="1"/>
    <col min="8458" max="8701" width="8.5" style="233" customWidth="1"/>
    <col min="8702" max="8704" width="9.25" style="233"/>
    <col min="8705" max="8705" width="17.5" style="233" customWidth="1"/>
    <col min="8706" max="8707" width="8.625" style="233" customWidth="1"/>
    <col min="8708" max="8708" width="6.875" style="233" customWidth="1"/>
    <col min="8709" max="8709" width="1.5" style="233" customWidth="1"/>
    <col min="8710" max="8712" width="10.25" style="233" customWidth="1"/>
    <col min="8713" max="8713" width="7" style="233" customWidth="1"/>
    <col min="8714" max="8957" width="8.5" style="233" customWidth="1"/>
    <col min="8958" max="8960" width="9.25" style="233"/>
    <col min="8961" max="8961" width="17.5" style="233" customWidth="1"/>
    <col min="8962" max="8963" width="8.625" style="233" customWidth="1"/>
    <col min="8964" max="8964" width="6.875" style="233" customWidth="1"/>
    <col min="8965" max="8965" width="1.5" style="233" customWidth="1"/>
    <col min="8966" max="8968" width="10.25" style="233" customWidth="1"/>
    <col min="8969" max="8969" width="7" style="233" customWidth="1"/>
    <col min="8970" max="9213" width="8.5" style="233" customWidth="1"/>
    <col min="9214" max="9216" width="9.25" style="233"/>
    <col min="9217" max="9217" width="17.5" style="233" customWidth="1"/>
    <col min="9218" max="9219" width="8.625" style="233" customWidth="1"/>
    <col min="9220" max="9220" width="6.875" style="233" customWidth="1"/>
    <col min="9221" max="9221" width="1.5" style="233" customWidth="1"/>
    <col min="9222" max="9224" width="10.25" style="233" customWidth="1"/>
    <col min="9225" max="9225" width="7" style="233" customWidth="1"/>
    <col min="9226" max="9469" width="8.5" style="233" customWidth="1"/>
    <col min="9470" max="9472" width="9.25" style="233"/>
    <col min="9473" max="9473" width="17.5" style="233" customWidth="1"/>
    <col min="9474" max="9475" width="8.625" style="233" customWidth="1"/>
    <col min="9476" max="9476" width="6.875" style="233" customWidth="1"/>
    <col min="9477" max="9477" width="1.5" style="233" customWidth="1"/>
    <col min="9478" max="9480" width="10.25" style="233" customWidth="1"/>
    <col min="9481" max="9481" width="7" style="233" customWidth="1"/>
    <col min="9482" max="9725" width="8.5" style="233" customWidth="1"/>
    <col min="9726" max="9728" width="9.25" style="233"/>
    <col min="9729" max="9729" width="17.5" style="233" customWidth="1"/>
    <col min="9730" max="9731" width="8.625" style="233" customWidth="1"/>
    <col min="9732" max="9732" width="6.875" style="233" customWidth="1"/>
    <col min="9733" max="9733" width="1.5" style="233" customWidth="1"/>
    <col min="9734" max="9736" width="10.25" style="233" customWidth="1"/>
    <col min="9737" max="9737" width="7" style="233" customWidth="1"/>
    <col min="9738" max="9981" width="8.5" style="233" customWidth="1"/>
    <col min="9982" max="9984" width="9.25" style="233"/>
    <col min="9985" max="9985" width="17.5" style="233" customWidth="1"/>
    <col min="9986" max="9987" width="8.625" style="233" customWidth="1"/>
    <col min="9988" max="9988" width="6.875" style="233" customWidth="1"/>
    <col min="9989" max="9989" width="1.5" style="233" customWidth="1"/>
    <col min="9990" max="9992" width="10.25" style="233" customWidth="1"/>
    <col min="9993" max="9993" width="7" style="233" customWidth="1"/>
    <col min="9994" max="10237" width="8.5" style="233" customWidth="1"/>
    <col min="10238" max="10240" width="9.25" style="233"/>
    <col min="10241" max="10241" width="17.5" style="233" customWidth="1"/>
    <col min="10242" max="10243" width="8.625" style="233" customWidth="1"/>
    <col min="10244" max="10244" width="6.875" style="233" customWidth="1"/>
    <col min="10245" max="10245" width="1.5" style="233" customWidth="1"/>
    <col min="10246" max="10248" width="10.25" style="233" customWidth="1"/>
    <col min="10249" max="10249" width="7" style="233" customWidth="1"/>
    <col min="10250" max="10493" width="8.5" style="233" customWidth="1"/>
    <col min="10494" max="10496" width="9.25" style="233"/>
    <col min="10497" max="10497" width="17.5" style="233" customWidth="1"/>
    <col min="10498" max="10499" width="8.625" style="233" customWidth="1"/>
    <col min="10500" max="10500" width="6.875" style="233" customWidth="1"/>
    <col min="10501" max="10501" width="1.5" style="233" customWidth="1"/>
    <col min="10502" max="10504" width="10.25" style="233" customWidth="1"/>
    <col min="10505" max="10505" width="7" style="233" customWidth="1"/>
    <col min="10506" max="10749" width="8.5" style="233" customWidth="1"/>
    <col min="10750" max="10752" width="9.25" style="233"/>
    <col min="10753" max="10753" width="17.5" style="233" customWidth="1"/>
    <col min="10754" max="10755" width="8.625" style="233" customWidth="1"/>
    <col min="10756" max="10756" width="6.875" style="233" customWidth="1"/>
    <col min="10757" max="10757" width="1.5" style="233" customWidth="1"/>
    <col min="10758" max="10760" width="10.25" style="233" customWidth="1"/>
    <col min="10761" max="10761" width="7" style="233" customWidth="1"/>
    <col min="10762" max="11005" width="8.5" style="233" customWidth="1"/>
    <col min="11006" max="11008" width="9.25" style="233"/>
    <col min="11009" max="11009" width="17.5" style="233" customWidth="1"/>
    <col min="11010" max="11011" width="8.625" style="233" customWidth="1"/>
    <col min="11012" max="11012" width="6.875" style="233" customWidth="1"/>
    <col min="11013" max="11013" width="1.5" style="233" customWidth="1"/>
    <col min="11014" max="11016" width="10.25" style="233" customWidth="1"/>
    <col min="11017" max="11017" width="7" style="233" customWidth="1"/>
    <col min="11018" max="11261" width="8.5" style="233" customWidth="1"/>
    <col min="11262" max="11264" width="9.25" style="233"/>
    <col min="11265" max="11265" width="17.5" style="233" customWidth="1"/>
    <col min="11266" max="11267" width="8.625" style="233" customWidth="1"/>
    <col min="11268" max="11268" width="6.875" style="233" customWidth="1"/>
    <col min="11269" max="11269" width="1.5" style="233" customWidth="1"/>
    <col min="11270" max="11272" width="10.25" style="233" customWidth="1"/>
    <col min="11273" max="11273" width="7" style="233" customWidth="1"/>
    <col min="11274" max="11517" width="8.5" style="233" customWidth="1"/>
    <col min="11518" max="11520" width="9.25" style="233"/>
    <col min="11521" max="11521" width="17.5" style="233" customWidth="1"/>
    <col min="11522" max="11523" width="8.625" style="233" customWidth="1"/>
    <col min="11524" max="11524" width="6.875" style="233" customWidth="1"/>
    <col min="11525" max="11525" width="1.5" style="233" customWidth="1"/>
    <col min="11526" max="11528" width="10.25" style="233" customWidth="1"/>
    <col min="11529" max="11529" width="7" style="233" customWidth="1"/>
    <col min="11530" max="11773" width="8.5" style="233" customWidth="1"/>
    <col min="11774" max="11776" width="9.25" style="233"/>
    <col min="11777" max="11777" width="17.5" style="233" customWidth="1"/>
    <col min="11778" max="11779" width="8.625" style="233" customWidth="1"/>
    <col min="11780" max="11780" width="6.875" style="233" customWidth="1"/>
    <col min="11781" max="11781" width="1.5" style="233" customWidth="1"/>
    <col min="11782" max="11784" width="10.25" style="233" customWidth="1"/>
    <col min="11785" max="11785" width="7" style="233" customWidth="1"/>
    <col min="11786" max="12029" width="8.5" style="233" customWidth="1"/>
    <col min="12030" max="12032" width="9.25" style="233"/>
    <col min="12033" max="12033" width="17.5" style="233" customWidth="1"/>
    <col min="12034" max="12035" width="8.625" style="233" customWidth="1"/>
    <col min="12036" max="12036" width="6.875" style="233" customWidth="1"/>
    <col min="12037" max="12037" width="1.5" style="233" customWidth="1"/>
    <col min="12038" max="12040" width="10.25" style="233" customWidth="1"/>
    <col min="12041" max="12041" width="7" style="233" customWidth="1"/>
    <col min="12042" max="12285" width="8.5" style="233" customWidth="1"/>
    <col min="12286" max="12288" width="9.25" style="233"/>
    <col min="12289" max="12289" width="17.5" style="233" customWidth="1"/>
    <col min="12290" max="12291" width="8.625" style="233" customWidth="1"/>
    <col min="12292" max="12292" width="6.875" style="233" customWidth="1"/>
    <col min="12293" max="12293" width="1.5" style="233" customWidth="1"/>
    <col min="12294" max="12296" width="10.25" style="233" customWidth="1"/>
    <col min="12297" max="12297" width="7" style="233" customWidth="1"/>
    <col min="12298" max="12541" width="8.5" style="233" customWidth="1"/>
    <col min="12542" max="12544" width="9.25" style="233"/>
    <col min="12545" max="12545" width="17.5" style="233" customWidth="1"/>
    <col min="12546" max="12547" width="8.625" style="233" customWidth="1"/>
    <col min="12548" max="12548" width="6.875" style="233" customWidth="1"/>
    <col min="12549" max="12549" width="1.5" style="233" customWidth="1"/>
    <col min="12550" max="12552" width="10.25" style="233" customWidth="1"/>
    <col min="12553" max="12553" width="7" style="233" customWidth="1"/>
    <col min="12554" max="12797" width="8.5" style="233" customWidth="1"/>
    <col min="12798" max="12800" width="9.25" style="233"/>
    <col min="12801" max="12801" width="17.5" style="233" customWidth="1"/>
    <col min="12802" max="12803" width="8.625" style="233" customWidth="1"/>
    <col min="12804" max="12804" width="6.875" style="233" customWidth="1"/>
    <col min="12805" max="12805" width="1.5" style="233" customWidth="1"/>
    <col min="12806" max="12808" width="10.25" style="233" customWidth="1"/>
    <col min="12809" max="12809" width="7" style="233" customWidth="1"/>
    <col min="12810" max="13053" width="8.5" style="233" customWidth="1"/>
    <col min="13054" max="13056" width="9.25" style="233"/>
    <col min="13057" max="13057" width="17.5" style="233" customWidth="1"/>
    <col min="13058" max="13059" width="8.625" style="233" customWidth="1"/>
    <col min="13060" max="13060" width="6.875" style="233" customWidth="1"/>
    <col min="13061" max="13061" width="1.5" style="233" customWidth="1"/>
    <col min="13062" max="13064" width="10.25" style="233" customWidth="1"/>
    <col min="13065" max="13065" width="7" style="233" customWidth="1"/>
    <col min="13066" max="13309" width="8.5" style="233" customWidth="1"/>
    <col min="13310" max="13312" width="9.25" style="233"/>
    <col min="13313" max="13313" width="17.5" style="233" customWidth="1"/>
    <col min="13314" max="13315" width="8.625" style="233" customWidth="1"/>
    <col min="13316" max="13316" width="6.875" style="233" customWidth="1"/>
    <col min="13317" max="13317" width="1.5" style="233" customWidth="1"/>
    <col min="13318" max="13320" width="10.25" style="233" customWidth="1"/>
    <col min="13321" max="13321" width="7" style="233" customWidth="1"/>
    <col min="13322" max="13565" width="8.5" style="233" customWidth="1"/>
    <col min="13566" max="13568" width="9.25" style="233"/>
    <col min="13569" max="13569" width="17.5" style="233" customWidth="1"/>
    <col min="13570" max="13571" width="8.625" style="233" customWidth="1"/>
    <col min="13572" max="13572" width="6.875" style="233" customWidth="1"/>
    <col min="13573" max="13573" width="1.5" style="233" customWidth="1"/>
    <col min="13574" max="13576" width="10.25" style="233" customWidth="1"/>
    <col min="13577" max="13577" width="7" style="233" customWidth="1"/>
    <col min="13578" max="13821" width="8.5" style="233" customWidth="1"/>
    <col min="13822" max="13824" width="9.25" style="233"/>
    <col min="13825" max="13825" width="17.5" style="233" customWidth="1"/>
    <col min="13826" max="13827" width="8.625" style="233" customWidth="1"/>
    <col min="13828" max="13828" width="6.875" style="233" customWidth="1"/>
    <col min="13829" max="13829" width="1.5" style="233" customWidth="1"/>
    <col min="13830" max="13832" width="10.25" style="233" customWidth="1"/>
    <col min="13833" max="13833" width="7" style="233" customWidth="1"/>
    <col min="13834" max="14077" width="8.5" style="233" customWidth="1"/>
    <col min="14078" max="14080" width="9.25" style="233"/>
    <col min="14081" max="14081" width="17.5" style="233" customWidth="1"/>
    <col min="14082" max="14083" width="8.625" style="233" customWidth="1"/>
    <col min="14084" max="14084" width="6.875" style="233" customWidth="1"/>
    <col min="14085" max="14085" width="1.5" style="233" customWidth="1"/>
    <col min="14086" max="14088" width="10.25" style="233" customWidth="1"/>
    <col min="14089" max="14089" width="7" style="233" customWidth="1"/>
    <col min="14090" max="14333" width="8.5" style="233" customWidth="1"/>
    <col min="14334" max="14336" width="9.25" style="233"/>
    <col min="14337" max="14337" width="17.5" style="233" customWidth="1"/>
    <col min="14338" max="14339" width="8.625" style="233" customWidth="1"/>
    <col min="14340" max="14340" width="6.875" style="233" customWidth="1"/>
    <col min="14341" max="14341" width="1.5" style="233" customWidth="1"/>
    <col min="14342" max="14344" width="10.25" style="233" customWidth="1"/>
    <col min="14345" max="14345" width="7" style="233" customWidth="1"/>
    <col min="14346" max="14589" width="8.5" style="233" customWidth="1"/>
    <col min="14590" max="14592" width="9.25" style="233"/>
    <col min="14593" max="14593" width="17.5" style="233" customWidth="1"/>
    <col min="14594" max="14595" width="8.625" style="233" customWidth="1"/>
    <col min="14596" max="14596" width="6.875" style="233" customWidth="1"/>
    <col min="14597" max="14597" width="1.5" style="233" customWidth="1"/>
    <col min="14598" max="14600" width="10.25" style="233" customWidth="1"/>
    <col min="14601" max="14601" width="7" style="233" customWidth="1"/>
    <col min="14602" max="14845" width="8.5" style="233" customWidth="1"/>
    <col min="14846" max="14848" width="9.25" style="233"/>
    <col min="14849" max="14849" width="17.5" style="233" customWidth="1"/>
    <col min="14850" max="14851" width="8.625" style="233" customWidth="1"/>
    <col min="14852" max="14852" width="6.875" style="233" customWidth="1"/>
    <col min="14853" max="14853" width="1.5" style="233" customWidth="1"/>
    <col min="14854" max="14856" width="10.25" style="233" customWidth="1"/>
    <col min="14857" max="14857" width="7" style="233" customWidth="1"/>
    <col min="14858" max="15101" width="8.5" style="233" customWidth="1"/>
    <col min="15102" max="15104" width="9.25" style="233"/>
    <col min="15105" max="15105" width="17.5" style="233" customWidth="1"/>
    <col min="15106" max="15107" width="8.625" style="233" customWidth="1"/>
    <col min="15108" max="15108" width="6.875" style="233" customWidth="1"/>
    <col min="15109" max="15109" width="1.5" style="233" customWidth="1"/>
    <col min="15110" max="15112" width="10.25" style="233" customWidth="1"/>
    <col min="15113" max="15113" width="7" style="233" customWidth="1"/>
    <col min="15114" max="15357" width="8.5" style="233" customWidth="1"/>
    <col min="15358" max="15360" width="9.25" style="233"/>
    <col min="15361" max="15361" width="17.5" style="233" customWidth="1"/>
    <col min="15362" max="15363" width="8.625" style="233" customWidth="1"/>
    <col min="15364" max="15364" width="6.875" style="233" customWidth="1"/>
    <col min="15365" max="15365" width="1.5" style="233" customWidth="1"/>
    <col min="15366" max="15368" width="10.25" style="233" customWidth="1"/>
    <col min="15369" max="15369" width="7" style="233" customWidth="1"/>
    <col min="15370" max="15613" width="8.5" style="233" customWidth="1"/>
    <col min="15614" max="15616" width="9.25" style="233"/>
    <col min="15617" max="15617" width="17.5" style="233" customWidth="1"/>
    <col min="15618" max="15619" width="8.625" style="233" customWidth="1"/>
    <col min="15620" max="15620" width="6.875" style="233" customWidth="1"/>
    <col min="15621" max="15621" width="1.5" style="233" customWidth="1"/>
    <col min="15622" max="15624" width="10.25" style="233" customWidth="1"/>
    <col min="15625" max="15625" width="7" style="233" customWidth="1"/>
    <col min="15626" max="15869" width="8.5" style="233" customWidth="1"/>
    <col min="15870" max="15872" width="9.25" style="233"/>
    <col min="15873" max="15873" width="17.5" style="233" customWidth="1"/>
    <col min="15874" max="15875" width="8.625" style="233" customWidth="1"/>
    <col min="15876" max="15876" width="6.875" style="233" customWidth="1"/>
    <col min="15877" max="15877" width="1.5" style="233" customWidth="1"/>
    <col min="15878" max="15880" width="10.25" style="233" customWidth="1"/>
    <col min="15881" max="15881" width="7" style="233" customWidth="1"/>
    <col min="15882" max="16125" width="8.5" style="233" customWidth="1"/>
    <col min="16126" max="16128" width="9.25" style="233"/>
    <col min="16129" max="16129" width="17.5" style="233" customWidth="1"/>
    <col min="16130" max="16131" width="8.625" style="233" customWidth="1"/>
    <col min="16132" max="16132" width="6.875" style="233" customWidth="1"/>
    <col min="16133" max="16133" width="1.5" style="233" customWidth="1"/>
    <col min="16134" max="16136" width="10.25" style="233" customWidth="1"/>
    <col min="16137" max="16137" width="7" style="233" customWidth="1"/>
    <col min="16138" max="16381" width="8.5" style="233" customWidth="1"/>
    <col min="16382" max="16384" width="9.25" style="233"/>
  </cols>
  <sheetData>
    <row r="1" spans="1:15" ht="12" customHeight="1" x14ac:dyDescent="0.25">
      <c r="A1" s="231" t="s">
        <v>908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25">
      <c r="A2" s="231" t="s">
        <v>909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25">
      <c r="A3" s="231" t="s">
        <v>910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25">
      <c r="A4" s="231" t="s">
        <v>206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25"/>
    <row r="6" spans="1:15" ht="18" customHeight="1" x14ac:dyDescent="0.25">
      <c r="A6" s="512" t="s">
        <v>158</v>
      </c>
      <c r="B6" s="485" t="s">
        <v>896</v>
      </c>
      <c r="C6" s="485"/>
      <c r="D6" s="510" t="s">
        <v>10</v>
      </c>
      <c r="E6" s="432"/>
      <c r="F6" s="485" t="s">
        <v>897</v>
      </c>
      <c r="G6" s="485"/>
      <c r="H6" s="485"/>
      <c r="I6" s="510" t="s">
        <v>10</v>
      </c>
    </row>
    <row r="7" spans="1:15" ht="65.25" customHeight="1" x14ac:dyDescent="0.25">
      <c r="A7" s="513"/>
      <c r="B7" s="237" t="s">
        <v>898</v>
      </c>
      <c r="C7" s="237" t="s">
        <v>899</v>
      </c>
      <c r="D7" s="511"/>
      <c r="E7" s="259"/>
      <c r="F7" s="237" t="s">
        <v>900</v>
      </c>
      <c r="G7" s="237" t="s">
        <v>901</v>
      </c>
      <c r="H7" s="237" t="s">
        <v>902</v>
      </c>
      <c r="I7" s="511"/>
    </row>
    <row r="8" spans="1:15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9.9499999999999993" customHeight="1" x14ac:dyDescent="0.25">
      <c r="A9" s="482" t="s">
        <v>31</v>
      </c>
      <c r="B9" s="482"/>
      <c r="C9" s="482"/>
      <c r="D9" s="482"/>
      <c r="E9" s="482"/>
      <c r="F9" s="482"/>
      <c r="G9" s="482"/>
      <c r="H9" s="482"/>
      <c r="I9" s="482"/>
      <c r="J9" s="249"/>
      <c r="K9" s="249"/>
      <c r="L9" s="249"/>
      <c r="M9" s="249"/>
      <c r="N9" s="249"/>
      <c r="O9" s="249"/>
    </row>
    <row r="10" spans="1:15" ht="9.9499999999999993" customHeight="1" x14ac:dyDescent="0.25">
      <c r="A10" s="239"/>
      <c r="B10" s="240"/>
      <c r="C10" s="240"/>
      <c r="D10" s="240"/>
      <c r="E10" s="240"/>
      <c r="F10" s="240"/>
      <c r="G10" s="240"/>
      <c r="H10" s="240"/>
      <c r="I10" s="240"/>
    </row>
    <row r="11" spans="1:15" ht="9.9499999999999993" customHeight="1" x14ac:dyDescent="0.25">
      <c r="A11" s="482" t="s">
        <v>11</v>
      </c>
      <c r="B11" s="482"/>
      <c r="C11" s="482"/>
      <c r="D11" s="482"/>
      <c r="E11" s="482"/>
      <c r="F11" s="482"/>
      <c r="G11" s="482"/>
      <c r="H11" s="482"/>
      <c r="I11" s="482"/>
      <c r="J11" s="249"/>
      <c r="K11" s="249"/>
      <c r="L11" s="249"/>
      <c r="M11" s="249"/>
      <c r="N11" s="249"/>
      <c r="O11" s="249"/>
    </row>
    <row r="12" spans="1:15" ht="9.9499999999999993" customHeight="1" x14ac:dyDescent="0.25">
      <c r="A12" s="242"/>
      <c r="B12" s="242"/>
      <c r="C12" s="242"/>
      <c r="D12" s="242"/>
      <c r="E12" s="242"/>
      <c r="F12" s="242"/>
      <c r="G12" s="242"/>
      <c r="H12" s="242"/>
      <c r="I12" s="242"/>
      <c r="J12" s="249"/>
      <c r="K12" s="249"/>
      <c r="L12" s="249"/>
      <c r="M12" s="249"/>
      <c r="N12" s="249"/>
      <c r="O12" s="249"/>
    </row>
    <row r="13" spans="1:15" ht="9.9499999999999993" customHeight="1" x14ac:dyDescent="0.25">
      <c r="A13" s="239" t="s">
        <v>27</v>
      </c>
      <c r="B13" s="244">
        <v>5.5</v>
      </c>
      <c r="C13" s="244">
        <v>94.5</v>
      </c>
      <c r="D13" s="244">
        <v>100</v>
      </c>
      <c r="E13" s="244"/>
      <c r="F13" s="244">
        <v>83.7</v>
      </c>
      <c r="G13" s="244">
        <v>5.6</v>
      </c>
      <c r="H13" s="244">
        <v>10.7</v>
      </c>
      <c r="I13" s="244">
        <v>100</v>
      </c>
      <c r="J13" s="249"/>
      <c r="K13" s="249"/>
      <c r="L13" s="249"/>
      <c r="M13" s="249"/>
      <c r="N13" s="249"/>
      <c r="O13" s="249"/>
    </row>
    <row r="14" spans="1:15" ht="9.9499999999999993" customHeight="1" x14ac:dyDescent="0.25">
      <c r="A14" s="239" t="s">
        <v>28</v>
      </c>
      <c r="B14" s="244">
        <v>4.4000000000000004</v>
      </c>
      <c r="C14" s="244">
        <v>95.6</v>
      </c>
      <c r="D14" s="244">
        <v>100</v>
      </c>
      <c r="E14" s="244"/>
      <c r="F14" s="244">
        <v>85.6</v>
      </c>
      <c r="G14" s="244">
        <v>6.7</v>
      </c>
      <c r="H14" s="244">
        <v>7.7</v>
      </c>
      <c r="I14" s="244">
        <v>100</v>
      </c>
      <c r="J14" s="249"/>
      <c r="K14" s="249"/>
      <c r="L14" s="249"/>
      <c r="M14" s="249"/>
      <c r="N14" s="249"/>
      <c r="O14" s="249"/>
    </row>
    <row r="15" spans="1:15" ht="9.9499999999999993" customHeight="1" x14ac:dyDescent="0.25">
      <c r="A15" s="239" t="s">
        <v>17</v>
      </c>
      <c r="B15" s="244" t="s">
        <v>94</v>
      </c>
      <c r="C15" s="244">
        <v>93.6</v>
      </c>
      <c r="D15" s="244">
        <v>100</v>
      </c>
      <c r="E15" s="244"/>
      <c r="F15" s="244">
        <v>84.6</v>
      </c>
      <c r="G15" s="244" t="s">
        <v>94</v>
      </c>
      <c r="H15" s="244">
        <v>11.3</v>
      </c>
      <c r="I15" s="244">
        <v>100</v>
      </c>
      <c r="J15" s="249"/>
      <c r="K15" s="249"/>
      <c r="L15" s="249"/>
      <c r="M15" s="249"/>
      <c r="N15" s="249"/>
      <c r="O15" s="249"/>
    </row>
    <row r="16" spans="1:15" ht="9.9499999999999993" customHeight="1" x14ac:dyDescent="0.25">
      <c r="A16" s="239" t="s">
        <v>18</v>
      </c>
      <c r="B16" s="244" t="s">
        <v>94</v>
      </c>
      <c r="C16" s="244">
        <v>91.8</v>
      </c>
      <c r="D16" s="244">
        <v>100</v>
      </c>
      <c r="E16" s="244"/>
      <c r="F16" s="244">
        <v>85.8</v>
      </c>
      <c r="G16" s="244" t="s">
        <v>94</v>
      </c>
      <c r="H16" s="244">
        <v>12.4</v>
      </c>
      <c r="I16" s="244">
        <v>100</v>
      </c>
      <c r="J16" s="249"/>
      <c r="K16" s="249"/>
      <c r="L16" s="249"/>
      <c r="M16" s="249"/>
      <c r="N16" s="249"/>
      <c r="O16" s="249"/>
    </row>
    <row r="17" spans="1:15" s="264" customFormat="1" ht="9.9499999999999993" customHeight="1" x14ac:dyDescent="0.25">
      <c r="A17" s="248" t="s">
        <v>19</v>
      </c>
      <c r="B17" s="247">
        <v>7.1</v>
      </c>
      <c r="C17" s="247">
        <v>92.9</v>
      </c>
      <c r="D17" s="247">
        <v>100</v>
      </c>
      <c r="E17" s="247"/>
      <c r="F17" s="247">
        <v>85.1</v>
      </c>
      <c r="G17" s="247">
        <v>3.1</v>
      </c>
      <c r="H17" s="247">
        <v>11.8</v>
      </c>
      <c r="I17" s="247">
        <v>100</v>
      </c>
      <c r="J17" s="263"/>
      <c r="K17" s="263"/>
      <c r="L17" s="263"/>
      <c r="M17" s="263"/>
      <c r="N17" s="263"/>
      <c r="O17" s="263"/>
    </row>
    <row r="18" spans="1:15" s="264" customFormat="1" ht="9.9499999999999993" customHeight="1" x14ac:dyDescent="0.25">
      <c r="A18" s="248" t="s">
        <v>10</v>
      </c>
      <c r="B18" s="247">
        <v>5.3</v>
      </c>
      <c r="C18" s="247">
        <v>94.7</v>
      </c>
      <c r="D18" s="247">
        <v>100</v>
      </c>
      <c r="E18" s="247"/>
      <c r="F18" s="247">
        <v>85.1</v>
      </c>
      <c r="G18" s="247">
        <v>5.6</v>
      </c>
      <c r="H18" s="247">
        <v>9.3000000000000007</v>
      </c>
      <c r="I18" s="247">
        <v>100</v>
      </c>
      <c r="J18" s="263"/>
      <c r="K18" s="263"/>
      <c r="L18" s="263"/>
      <c r="M18" s="263"/>
      <c r="N18" s="263"/>
      <c r="O18" s="263"/>
    </row>
    <row r="19" spans="1:15" ht="9.9499999999999993" customHeight="1" x14ac:dyDescent="0.25">
      <c r="A19" s="328"/>
      <c r="B19" s="328"/>
      <c r="C19" s="328"/>
      <c r="D19" s="328"/>
      <c r="E19" s="328"/>
      <c r="F19" s="328"/>
      <c r="G19" s="328"/>
      <c r="H19" s="328"/>
      <c r="I19" s="328"/>
      <c r="J19" s="249"/>
      <c r="K19" s="249"/>
      <c r="L19" s="249"/>
      <c r="M19" s="249"/>
      <c r="N19" s="249"/>
      <c r="O19" s="249"/>
    </row>
    <row r="20" spans="1:15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482"/>
      <c r="H20" s="482"/>
      <c r="I20" s="482"/>
      <c r="J20" s="249"/>
      <c r="K20" s="249"/>
      <c r="L20" s="249"/>
      <c r="M20" s="249"/>
      <c r="N20" s="249"/>
      <c r="O20" s="249"/>
    </row>
    <row r="21" spans="1:15" ht="9.9499999999999993" customHeight="1" x14ac:dyDescent="0.25">
      <c r="A21" s="242"/>
      <c r="B21" s="242"/>
      <c r="C21" s="242"/>
      <c r="D21" s="242"/>
      <c r="E21" s="242"/>
      <c r="F21" s="242"/>
      <c r="G21" s="242"/>
      <c r="H21" s="242"/>
      <c r="I21" s="242"/>
      <c r="J21" s="249"/>
      <c r="K21" s="249"/>
      <c r="L21" s="249"/>
      <c r="M21" s="249"/>
      <c r="N21" s="249"/>
      <c r="O21" s="249"/>
    </row>
    <row r="22" spans="1:15" ht="9.9499999999999993" customHeight="1" x14ac:dyDescent="0.25">
      <c r="A22" s="239" t="s">
        <v>27</v>
      </c>
      <c r="B22" s="244">
        <v>4.4000000000000004</v>
      </c>
      <c r="C22" s="244">
        <v>95.6</v>
      </c>
      <c r="D22" s="244">
        <v>100</v>
      </c>
      <c r="E22" s="244"/>
      <c r="F22" s="244">
        <v>85.3</v>
      </c>
      <c r="G22" s="244">
        <v>6</v>
      </c>
      <c r="H22" s="244">
        <v>8.6999999999999993</v>
      </c>
      <c r="I22" s="244">
        <v>100</v>
      </c>
      <c r="J22" s="249"/>
      <c r="K22" s="249"/>
      <c r="L22" s="249"/>
      <c r="M22" s="249"/>
      <c r="N22" s="249"/>
      <c r="O22" s="249"/>
    </row>
    <row r="23" spans="1:15" ht="9.9499999999999993" customHeight="1" x14ac:dyDescent="0.25">
      <c r="A23" s="239" t="s">
        <v>28</v>
      </c>
      <c r="B23" s="244">
        <v>4.9000000000000004</v>
      </c>
      <c r="C23" s="244">
        <v>95.1</v>
      </c>
      <c r="D23" s="244">
        <v>100</v>
      </c>
      <c r="E23" s="244"/>
      <c r="F23" s="244">
        <v>84</v>
      </c>
      <c r="G23" s="244">
        <v>7.8</v>
      </c>
      <c r="H23" s="244">
        <v>8.1999999999999993</v>
      </c>
      <c r="I23" s="244">
        <v>100</v>
      </c>
      <c r="J23" s="249"/>
      <c r="K23" s="249"/>
      <c r="L23" s="249"/>
      <c r="M23" s="249"/>
      <c r="N23" s="249"/>
      <c r="O23" s="249"/>
    </row>
    <row r="24" spans="1:15" ht="9.9499999999999993" customHeight="1" x14ac:dyDescent="0.25">
      <c r="A24" s="239" t="s">
        <v>17</v>
      </c>
      <c r="B24" s="244" t="s">
        <v>94</v>
      </c>
      <c r="C24" s="244">
        <v>93.5</v>
      </c>
      <c r="D24" s="244">
        <v>100</v>
      </c>
      <c r="E24" s="244"/>
      <c r="F24" s="244">
        <v>83.8</v>
      </c>
      <c r="G24" s="244" t="s">
        <v>94</v>
      </c>
      <c r="H24" s="244">
        <v>11.7</v>
      </c>
      <c r="I24" s="244">
        <v>100</v>
      </c>
      <c r="J24" s="249"/>
      <c r="K24" s="249"/>
      <c r="L24" s="249"/>
      <c r="M24" s="249"/>
      <c r="N24" s="249"/>
      <c r="O24" s="249"/>
    </row>
    <row r="25" spans="1:15" ht="9.9499999999999993" customHeight="1" x14ac:dyDescent="0.25">
      <c r="A25" s="239" t="s">
        <v>18</v>
      </c>
      <c r="B25" s="244" t="s">
        <v>94</v>
      </c>
      <c r="C25" s="244">
        <v>93.4</v>
      </c>
      <c r="D25" s="244">
        <v>100</v>
      </c>
      <c r="E25" s="244"/>
      <c r="F25" s="244">
        <v>86.8</v>
      </c>
      <c r="G25" s="244" t="s">
        <v>94</v>
      </c>
      <c r="H25" s="244">
        <v>11.4</v>
      </c>
      <c r="I25" s="244">
        <v>100</v>
      </c>
      <c r="J25" s="249"/>
      <c r="K25" s="249"/>
      <c r="L25" s="249"/>
      <c r="M25" s="249"/>
      <c r="N25" s="249"/>
      <c r="O25" s="249"/>
    </row>
    <row r="26" spans="1:15" s="264" customFormat="1" ht="9.9499999999999993" customHeight="1" x14ac:dyDescent="0.25">
      <c r="A26" s="248" t="s">
        <v>19</v>
      </c>
      <c r="B26" s="247">
        <v>6.5</v>
      </c>
      <c r="C26" s="247">
        <v>93.5</v>
      </c>
      <c r="D26" s="247">
        <v>100</v>
      </c>
      <c r="E26" s="247"/>
      <c r="F26" s="247">
        <v>85.2</v>
      </c>
      <c r="G26" s="247">
        <v>3.2</v>
      </c>
      <c r="H26" s="247">
        <v>11.6</v>
      </c>
      <c r="I26" s="247">
        <v>100</v>
      </c>
      <c r="J26" s="263"/>
      <c r="K26" s="263"/>
      <c r="L26" s="263"/>
      <c r="M26" s="263"/>
      <c r="N26" s="263"/>
      <c r="O26" s="263"/>
    </row>
    <row r="27" spans="1:15" s="264" customFormat="1" ht="9.9499999999999993" customHeight="1" x14ac:dyDescent="0.25">
      <c r="A27" s="248" t="s">
        <v>10</v>
      </c>
      <c r="B27" s="247">
        <v>5.2</v>
      </c>
      <c r="C27" s="247">
        <v>94.8</v>
      </c>
      <c r="D27" s="247">
        <v>100</v>
      </c>
      <c r="E27" s="247"/>
      <c r="F27" s="247">
        <v>84.6</v>
      </c>
      <c r="G27" s="247">
        <v>6.3</v>
      </c>
      <c r="H27" s="247">
        <v>9.1</v>
      </c>
      <c r="I27" s="247">
        <v>100</v>
      </c>
      <c r="J27" s="263"/>
      <c r="K27" s="263"/>
      <c r="L27" s="263"/>
      <c r="M27" s="263"/>
      <c r="N27" s="263"/>
      <c r="O27" s="263"/>
    </row>
    <row r="28" spans="1:15" ht="9.9499999999999993" customHeight="1" x14ac:dyDescent="0.25">
      <c r="A28" s="328"/>
      <c r="B28" s="328"/>
      <c r="C28" s="328"/>
      <c r="D28" s="328"/>
      <c r="E28" s="328"/>
      <c r="F28" s="328"/>
      <c r="G28" s="328"/>
      <c r="H28" s="328"/>
      <c r="I28" s="328"/>
      <c r="J28" s="249"/>
      <c r="K28" s="249"/>
      <c r="L28" s="249"/>
      <c r="M28" s="249"/>
      <c r="N28" s="249"/>
      <c r="O28" s="249"/>
    </row>
    <row r="29" spans="1:15" ht="9.9499999999999993" customHeight="1" x14ac:dyDescent="0.25">
      <c r="A29" s="482" t="s">
        <v>21</v>
      </c>
      <c r="B29" s="482"/>
      <c r="C29" s="482"/>
      <c r="D29" s="482"/>
      <c r="E29" s="482"/>
      <c r="F29" s="482"/>
      <c r="G29" s="482"/>
      <c r="H29" s="482"/>
      <c r="I29" s="482"/>
      <c r="J29" s="249"/>
      <c r="K29" s="249"/>
      <c r="L29" s="249"/>
      <c r="M29" s="249"/>
      <c r="N29" s="249"/>
      <c r="O29" s="249"/>
    </row>
    <row r="30" spans="1:15" ht="9.9499999999999993" customHeight="1" x14ac:dyDescent="0.25">
      <c r="A30" s="242"/>
      <c r="B30" s="242"/>
      <c r="C30" s="242"/>
      <c r="D30" s="242"/>
      <c r="E30" s="242"/>
      <c r="F30" s="242"/>
      <c r="G30" s="242"/>
      <c r="H30" s="242"/>
      <c r="I30" s="242"/>
      <c r="J30" s="249"/>
      <c r="K30" s="249"/>
      <c r="L30" s="249"/>
      <c r="M30" s="249"/>
      <c r="N30" s="249"/>
      <c r="O30" s="249"/>
    </row>
    <row r="31" spans="1:15" ht="9.9499999999999993" customHeight="1" x14ac:dyDescent="0.25">
      <c r="A31" s="239" t="s">
        <v>27</v>
      </c>
      <c r="B31" s="244">
        <v>5</v>
      </c>
      <c r="C31" s="244">
        <v>95</v>
      </c>
      <c r="D31" s="244">
        <v>100</v>
      </c>
      <c r="E31" s="244"/>
      <c r="F31" s="244">
        <v>84.5</v>
      </c>
      <c r="G31" s="244">
        <v>5.8</v>
      </c>
      <c r="H31" s="244">
        <v>9.6999999999999993</v>
      </c>
      <c r="I31" s="244">
        <v>100</v>
      </c>
      <c r="J31" s="249"/>
      <c r="K31" s="249"/>
      <c r="L31" s="249"/>
      <c r="M31" s="249"/>
      <c r="N31" s="249"/>
      <c r="O31" s="249"/>
    </row>
    <row r="32" spans="1:15" ht="9.9499999999999993" customHeight="1" x14ac:dyDescent="0.25">
      <c r="A32" s="239" t="s">
        <v>28</v>
      </c>
      <c r="B32" s="244">
        <v>4.7</v>
      </c>
      <c r="C32" s="244">
        <v>95.3</v>
      </c>
      <c r="D32" s="244">
        <v>100</v>
      </c>
      <c r="E32" s="244"/>
      <c r="F32" s="244">
        <v>84.7</v>
      </c>
      <c r="G32" s="244">
        <v>7.3</v>
      </c>
      <c r="H32" s="244">
        <v>8</v>
      </c>
      <c r="I32" s="244">
        <v>100</v>
      </c>
      <c r="J32" s="249"/>
      <c r="K32" s="249"/>
      <c r="L32" s="249"/>
      <c r="M32" s="249"/>
      <c r="N32" s="249"/>
      <c r="O32" s="249"/>
    </row>
    <row r="33" spans="1:15" ht="9.9499999999999993" customHeight="1" x14ac:dyDescent="0.25">
      <c r="A33" s="239" t="s">
        <v>17</v>
      </c>
      <c r="B33" s="244">
        <v>6.4</v>
      </c>
      <c r="C33" s="244">
        <v>93.6</v>
      </c>
      <c r="D33" s="244">
        <v>100</v>
      </c>
      <c r="E33" s="244"/>
      <c r="F33" s="244">
        <v>84.2</v>
      </c>
      <c r="G33" s="244">
        <v>4.3</v>
      </c>
      <c r="H33" s="244">
        <v>11.5</v>
      </c>
      <c r="I33" s="244">
        <v>100</v>
      </c>
      <c r="J33" s="249"/>
      <c r="K33" s="249"/>
      <c r="L33" s="249"/>
      <c r="M33" s="249"/>
      <c r="N33" s="249"/>
      <c r="O33" s="249"/>
    </row>
    <row r="34" spans="1:15" ht="9.9499999999999993" customHeight="1" x14ac:dyDescent="0.25">
      <c r="A34" s="239" t="s">
        <v>18</v>
      </c>
      <c r="B34" s="244">
        <v>7.3</v>
      </c>
      <c r="C34" s="244">
        <v>92.7</v>
      </c>
      <c r="D34" s="244">
        <v>100</v>
      </c>
      <c r="E34" s="244"/>
      <c r="F34" s="244">
        <v>86.4</v>
      </c>
      <c r="G34" s="244">
        <v>1.8</v>
      </c>
      <c r="H34" s="244">
        <v>11.9</v>
      </c>
      <c r="I34" s="244">
        <v>100</v>
      </c>
      <c r="J34" s="249"/>
      <c r="K34" s="249"/>
      <c r="L34" s="249"/>
      <c r="M34" s="249"/>
      <c r="N34" s="249"/>
      <c r="O34" s="249"/>
    </row>
    <row r="35" spans="1:15" s="264" customFormat="1" ht="9.9499999999999993" customHeight="1" x14ac:dyDescent="0.25">
      <c r="A35" s="248" t="s">
        <v>19</v>
      </c>
      <c r="B35" s="247">
        <v>6.8</v>
      </c>
      <c r="C35" s="247">
        <v>93.2</v>
      </c>
      <c r="D35" s="247">
        <v>100</v>
      </c>
      <c r="E35" s="247"/>
      <c r="F35" s="247">
        <v>85.1</v>
      </c>
      <c r="G35" s="247">
        <v>3.2</v>
      </c>
      <c r="H35" s="247">
        <v>11.7</v>
      </c>
      <c r="I35" s="247">
        <v>100</v>
      </c>
      <c r="J35" s="263"/>
      <c r="K35" s="263"/>
      <c r="L35" s="263"/>
      <c r="M35" s="263"/>
      <c r="N35" s="263"/>
      <c r="O35" s="263"/>
    </row>
    <row r="36" spans="1:15" s="264" customFormat="1" ht="9.9499999999999993" customHeight="1" x14ac:dyDescent="0.25">
      <c r="A36" s="248" t="s">
        <v>10</v>
      </c>
      <c r="B36" s="247">
        <v>5.3</v>
      </c>
      <c r="C36" s="247">
        <v>94.7</v>
      </c>
      <c r="D36" s="247">
        <v>100</v>
      </c>
      <c r="E36" s="247"/>
      <c r="F36" s="247">
        <v>84.8</v>
      </c>
      <c r="G36" s="247">
        <v>6</v>
      </c>
      <c r="H36" s="247">
        <v>9.1999999999999993</v>
      </c>
      <c r="I36" s="247">
        <v>100</v>
      </c>
      <c r="J36" s="263"/>
      <c r="K36" s="263"/>
      <c r="L36" s="263"/>
      <c r="M36" s="263"/>
      <c r="N36" s="263"/>
      <c r="O36" s="263"/>
    </row>
    <row r="37" spans="1:15" ht="9.9499999999999993" customHeight="1" x14ac:dyDescent="0.25">
      <c r="A37" s="251"/>
      <c r="B37" s="251"/>
      <c r="C37" s="251"/>
      <c r="D37" s="251"/>
      <c r="E37" s="251"/>
      <c r="F37" s="251"/>
      <c r="G37" s="251"/>
      <c r="H37" s="251"/>
      <c r="I37" s="251"/>
      <c r="J37" s="249"/>
      <c r="K37" s="249"/>
      <c r="L37" s="249"/>
      <c r="M37" s="249"/>
      <c r="N37" s="249"/>
      <c r="O37" s="249"/>
    </row>
    <row r="38" spans="1:15" ht="9.9499999999999993" customHeight="1" x14ac:dyDescent="0.25">
      <c r="A38" s="418"/>
      <c r="B38" s="419"/>
      <c r="C38" s="419"/>
      <c r="D38" s="419"/>
      <c r="E38" s="419"/>
      <c r="F38" s="418"/>
    </row>
    <row r="39" spans="1:15" s="329" customFormat="1" ht="9.9499999999999993" customHeight="1" x14ac:dyDescent="0.15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5" ht="9" customHeight="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</row>
    <row r="41" spans="1:15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</row>
    <row r="42" spans="1:15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</row>
    <row r="43" spans="1:15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</row>
    <row r="44" spans="1:15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</row>
    <row r="45" spans="1:15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</sheetData>
  <mergeCells count="9">
    <mergeCell ref="A11:I11"/>
    <mergeCell ref="A20:I20"/>
    <mergeCell ref="A29:I29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workbookViewId="0">
      <selection activeCell="A2" sqref="A2"/>
    </sheetView>
  </sheetViews>
  <sheetFormatPr defaultColWidth="9.25" defaultRowHeight="15" x14ac:dyDescent="0.25"/>
  <cols>
    <col min="1" max="1" width="17.5" style="233" customWidth="1"/>
    <col min="2" max="3" width="8.625" style="233" customWidth="1"/>
    <col min="4" max="4" width="6.875" style="233" customWidth="1"/>
    <col min="5" max="5" width="1.5" style="233" customWidth="1"/>
    <col min="6" max="8" width="10.25" style="233" customWidth="1"/>
    <col min="9" max="9" width="7" style="233" customWidth="1"/>
    <col min="10" max="253" width="8.5" style="233" customWidth="1"/>
    <col min="254" max="256" width="9.25" style="233"/>
    <col min="257" max="257" width="17.5" style="233" customWidth="1"/>
    <col min="258" max="259" width="8.625" style="233" customWidth="1"/>
    <col min="260" max="260" width="6.875" style="233" customWidth="1"/>
    <col min="261" max="261" width="1.5" style="233" customWidth="1"/>
    <col min="262" max="264" width="10.25" style="233" customWidth="1"/>
    <col min="265" max="265" width="7" style="233" customWidth="1"/>
    <col min="266" max="509" width="8.5" style="233" customWidth="1"/>
    <col min="510" max="512" width="9.25" style="233"/>
    <col min="513" max="513" width="17.5" style="233" customWidth="1"/>
    <col min="514" max="515" width="8.625" style="233" customWidth="1"/>
    <col min="516" max="516" width="6.875" style="233" customWidth="1"/>
    <col min="517" max="517" width="1.5" style="233" customWidth="1"/>
    <col min="518" max="520" width="10.25" style="233" customWidth="1"/>
    <col min="521" max="521" width="7" style="233" customWidth="1"/>
    <col min="522" max="765" width="8.5" style="233" customWidth="1"/>
    <col min="766" max="768" width="9.25" style="233"/>
    <col min="769" max="769" width="17.5" style="233" customWidth="1"/>
    <col min="770" max="771" width="8.625" style="233" customWidth="1"/>
    <col min="772" max="772" width="6.875" style="233" customWidth="1"/>
    <col min="773" max="773" width="1.5" style="233" customWidth="1"/>
    <col min="774" max="776" width="10.25" style="233" customWidth="1"/>
    <col min="777" max="777" width="7" style="233" customWidth="1"/>
    <col min="778" max="1021" width="8.5" style="233" customWidth="1"/>
    <col min="1022" max="1024" width="9.25" style="233"/>
    <col min="1025" max="1025" width="17.5" style="233" customWidth="1"/>
    <col min="1026" max="1027" width="8.625" style="233" customWidth="1"/>
    <col min="1028" max="1028" width="6.875" style="233" customWidth="1"/>
    <col min="1029" max="1029" width="1.5" style="233" customWidth="1"/>
    <col min="1030" max="1032" width="10.25" style="233" customWidth="1"/>
    <col min="1033" max="1033" width="7" style="233" customWidth="1"/>
    <col min="1034" max="1277" width="8.5" style="233" customWidth="1"/>
    <col min="1278" max="1280" width="9.25" style="233"/>
    <col min="1281" max="1281" width="17.5" style="233" customWidth="1"/>
    <col min="1282" max="1283" width="8.625" style="233" customWidth="1"/>
    <col min="1284" max="1284" width="6.875" style="233" customWidth="1"/>
    <col min="1285" max="1285" width="1.5" style="233" customWidth="1"/>
    <col min="1286" max="1288" width="10.25" style="233" customWidth="1"/>
    <col min="1289" max="1289" width="7" style="233" customWidth="1"/>
    <col min="1290" max="1533" width="8.5" style="233" customWidth="1"/>
    <col min="1534" max="1536" width="9.25" style="233"/>
    <col min="1537" max="1537" width="17.5" style="233" customWidth="1"/>
    <col min="1538" max="1539" width="8.625" style="233" customWidth="1"/>
    <col min="1540" max="1540" width="6.875" style="233" customWidth="1"/>
    <col min="1541" max="1541" width="1.5" style="233" customWidth="1"/>
    <col min="1542" max="1544" width="10.25" style="233" customWidth="1"/>
    <col min="1545" max="1545" width="7" style="233" customWidth="1"/>
    <col min="1546" max="1789" width="8.5" style="233" customWidth="1"/>
    <col min="1790" max="1792" width="9.25" style="233"/>
    <col min="1793" max="1793" width="17.5" style="233" customWidth="1"/>
    <col min="1794" max="1795" width="8.625" style="233" customWidth="1"/>
    <col min="1796" max="1796" width="6.875" style="233" customWidth="1"/>
    <col min="1797" max="1797" width="1.5" style="233" customWidth="1"/>
    <col min="1798" max="1800" width="10.25" style="233" customWidth="1"/>
    <col min="1801" max="1801" width="7" style="233" customWidth="1"/>
    <col min="1802" max="2045" width="8.5" style="233" customWidth="1"/>
    <col min="2046" max="2048" width="9.25" style="233"/>
    <col min="2049" max="2049" width="17.5" style="233" customWidth="1"/>
    <col min="2050" max="2051" width="8.625" style="233" customWidth="1"/>
    <col min="2052" max="2052" width="6.875" style="233" customWidth="1"/>
    <col min="2053" max="2053" width="1.5" style="233" customWidth="1"/>
    <col min="2054" max="2056" width="10.25" style="233" customWidth="1"/>
    <col min="2057" max="2057" width="7" style="233" customWidth="1"/>
    <col min="2058" max="2301" width="8.5" style="233" customWidth="1"/>
    <col min="2302" max="2304" width="9.25" style="233"/>
    <col min="2305" max="2305" width="17.5" style="233" customWidth="1"/>
    <col min="2306" max="2307" width="8.625" style="233" customWidth="1"/>
    <col min="2308" max="2308" width="6.875" style="233" customWidth="1"/>
    <col min="2309" max="2309" width="1.5" style="233" customWidth="1"/>
    <col min="2310" max="2312" width="10.25" style="233" customWidth="1"/>
    <col min="2313" max="2313" width="7" style="233" customWidth="1"/>
    <col min="2314" max="2557" width="8.5" style="233" customWidth="1"/>
    <col min="2558" max="2560" width="9.25" style="233"/>
    <col min="2561" max="2561" width="17.5" style="233" customWidth="1"/>
    <col min="2562" max="2563" width="8.625" style="233" customWidth="1"/>
    <col min="2564" max="2564" width="6.875" style="233" customWidth="1"/>
    <col min="2565" max="2565" width="1.5" style="233" customWidth="1"/>
    <col min="2566" max="2568" width="10.25" style="233" customWidth="1"/>
    <col min="2569" max="2569" width="7" style="233" customWidth="1"/>
    <col min="2570" max="2813" width="8.5" style="233" customWidth="1"/>
    <col min="2814" max="2816" width="9.25" style="233"/>
    <col min="2817" max="2817" width="17.5" style="233" customWidth="1"/>
    <col min="2818" max="2819" width="8.625" style="233" customWidth="1"/>
    <col min="2820" max="2820" width="6.875" style="233" customWidth="1"/>
    <col min="2821" max="2821" width="1.5" style="233" customWidth="1"/>
    <col min="2822" max="2824" width="10.25" style="233" customWidth="1"/>
    <col min="2825" max="2825" width="7" style="233" customWidth="1"/>
    <col min="2826" max="3069" width="8.5" style="233" customWidth="1"/>
    <col min="3070" max="3072" width="9.25" style="233"/>
    <col min="3073" max="3073" width="17.5" style="233" customWidth="1"/>
    <col min="3074" max="3075" width="8.625" style="233" customWidth="1"/>
    <col min="3076" max="3076" width="6.875" style="233" customWidth="1"/>
    <col min="3077" max="3077" width="1.5" style="233" customWidth="1"/>
    <col min="3078" max="3080" width="10.25" style="233" customWidth="1"/>
    <col min="3081" max="3081" width="7" style="233" customWidth="1"/>
    <col min="3082" max="3325" width="8.5" style="233" customWidth="1"/>
    <col min="3326" max="3328" width="9.25" style="233"/>
    <col min="3329" max="3329" width="17.5" style="233" customWidth="1"/>
    <col min="3330" max="3331" width="8.625" style="233" customWidth="1"/>
    <col min="3332" max="3332" width="6.875" style="233" customWidth="1"/>
    <col min="3333" max="3333" width="1.5" style="233" customWidth="1"/>
    <col min="3334" max="3336" width="10.25" style="233" customWidth="1"/>
    <col min="3337" max="3337" width="7" style="233" customWidth="1"/>
    <col min="3338" max="3581" width="8.5" style="233" customWidth="1"/>
    <col min="3582" max="3584" width="9.25" style="233"/>
    <col min="3585" max="3585" width="17.5" style="233" customWidth="1"/>
    <col min="3586" max="3587" width="8.625" style="233" customWidth="1"/>
    <col min="3588" max="3588" width="6.875" style="233" customWidth="1"/>
    <col min="3589" max="3589" width="1.5" style="233" customWidth="1"/>
    <col min="3590" max="3592" width="10.25" style="233" customWidth="1"/>
    <col min="3593" max="3593" width="7" style="233" customWidth="1"/>
    <col min="3594" max="3837" width="8.5" style="233" customWidth="1"/>
    <col min="3838" max="3840" width="9.25" style="233"/>
    <col min="3841" max="3841" width="17.5" style="233" customWidth="1"/>
    <col min="3842" max="3843" width="8.625" style="233" customWidth="1"/>
    <col min="3844" max="3844" width="6.875" style="233" customWidth="1"/>
    <col min="3845" max="3845" width="1.5" style="233" customWidth="1"/>
    <col min="3846" max="3848" width="10.25" style="233" customWidth="1"/>
    <col min="3849" max="3849" width="7" style="233" customWidth="1"/>
    <col min="3850" max="4093" width="8.5" style="233" customWidth="1"/>
    <col min="4094" max="4096" width="9.25" style="233"/>
    <col min="4097" max="4097" width="17.5" style="233" customWidth="1"/>
    <col min="4098" max="4099" width="8.625" style="233" customWidth="1"/>
    <col min="4100" max="4100" width="6.875" style="233" customWidth="1"/>
    <col min="4101" max="4101" width="1.5" style="233" customWidth="1"/>
    <col min="4102" max="4104" width="10.25" style="233" customWidth="1"/>
    <col min="4105" max="4105" width="7" style="233" customWidth="1"/>
    <col min="4106" max="4349" width="8.5" style="233" customWidth="1"/>
    <col min="4350" max="4352" width="9.25" style="233"/>
    <col min="4353" max="4353" width="17.5" style="233" customWidth="1"/>
    <col min="4354" max="4355" width="8.625" style="233" customWidth="1"/>
    <col min="4356" max="4356" width="6.875" style="233" customWidth="1"/>
    <col min="4357" max="4357" width="1.5" style="233" customWidth="1"/>
    <col min="4358" max="4360" width="10.25" style="233" customWidth="1"/>
    <col min="4361" max="4361" width="7" style="233" customWidth="1"/>
    <col min="4362" max="4605" width="8.5" style="233" customWidth="1"/>
    <col min="4606" max="4608" width="9.25" style="233"/>
    <col min="4609" max="4609" width="17.5" style="233" customWidth="1"/>
    <col min="4610" max="4611" width="8.625" style="233" customWidth="1"/>
    <col min="4612" max="4612" width="6.875" style="233" customWidth="1"/>
    <col min="4613" max="4613" width="1.5" style="233" customWidth="1"/>
    <col min="4614" max="4616" width="10.25" style="233" customWidth="1"/>
    <col min="4617" max="4617" width="7" style="233" customWidth="1"/>
    <col min="4618" max="4861" width="8.5" style="233" customWidth="1"/>
    <col min="4862" max="4864" width="9.25" style="233"/>
    <col min="4865" max="4865" width="17.5" style="233" customWidth="1"/>
    <col min="4866" max="4867" width="8.625" style="233" customWidth="1"/>
    <col min="4868" max="4868" width="6.875" style="233" customWidth="1"/>
    <col min="4869" max="4869" width="1.5" style="233" customWidth="1"/>
    <col min="4870" max="4872" width="10.25" style="233" customWidth="1"/>
    <col min="4873" max="4873" width="7" style="233" customWidth="1"/>
    <col min="4874" max="5117" width="8.5" style="233" customWidth="1"/>
    <col min="5118" max="5120" width="9.25" style="233"/>
    <col min="5121" max="5121" width="17.5" style="233" customWidth="1"/>
    <col min="5122" max="5123" width="8.625" style="233" customWidth="1"/>
    <col min="5124" max="5124" width="6.875" style="233" customWidth="1"/>
    <col min="5125" max="5125" width="1.5" style="233" customWidth="1"/>
    <col min="5126" max="5128" width="10.25" style="233" customWidth="1"/>
    <col min="5129" max="5129" width="7" style="233" customWidth="1"/>
    <col min="5130" max="5373" width="8.5" style="233" customWidth="1"/>
    <col min="5374" max="5376" width="9.25" style="233"/>
    <col min="5377" max="5377" width="17.5" style="233" customWidth="1"/>
    <col min="5378" max="5379" width="8.625" style="233" customWidth="1"/>
    <col min="5380" max="5380" width="6.875" style="233" customWidth="1"/>
    <col min="5381" max="5381" width="1.5" style="233" customWidth="1"/>
    <col min="5382" max="5384" width="10.25" style="233" customWidth="1"/>
    <col min="5385" max="5385" width="7" style="233" customWidth="1"/>
    <col min="5386" max="5629" width="8.5" style="233" customWidth="1"/>
    <col min="5630" max="5632" width="9.25" style="233"/>
    <col min="5633" max="5633" width="17.5" style="233" customWidth="1"/>
    <col min="5634" max="5635" width="8.625" style="233" customWidth="1"/>
    <col min="5636" max="5636" width="6.875" style="233" customWidth="1"/>
    <col min="5637" max="5637" width="1.5" style="233" customWidth="1"/>
    <col min="5638" max="5640" width="10.25" style="233" customWidth="1"/>
    <col min="5641" max="5641" width="7" style="233" customWidth="1"/>
    <col min="5642" max="5885" width="8.5" style="233" customWidth="1"/>
    <col min="5886" max="5888" width="9.25" style="233"/>
    <col min="5889" max="5889" width="17.5" style="233" customWidth="1"/>
    <col min="5890" max="5891" width="8.625" style="233" customWidth="1"/>
    <col min="5892" max="5892" width="6.875" style="233" customWidth="1"/>
    <col min="5893" max="5893" width="1.5" style="233" customWidth="1"/>
    <col min="5894" max="5896" width="10.25" style="233" customWidth="1"/>
    <col min="5897" max="5897" width="7" style="233" customWidth="1"/>
    <col min="5898" max="6141" width="8.5" style="233" customWidth="1"/>
    <col min="6142" max="6144" width="9.25" style="233"/>
    <col min="6145" max="6145" width="17.5" style="233" customWidth="1"/>
    <col min="6146" max="6147" width="8.625" style="233" customWidth="1"/>
    <col min="6148" max="6148" width="6.875" style="233" customWidth="1"/>
    <col min="6149" max="6149" width="1.5" style="233" customWidth="1"/>
    <col min="6150" max="6152" width="10.25" style="233" customWidth="1"/>
    <col min="6153" max="6153" width="7" style="233" customWidth="1"/>
    <col min="6154" max="6397" width="8.5" style="233" customWidth="1"/>
    <col min="6398" max="6400" width="9.25" style="233"/>
    <col min="6401" max="6401" width="17.5" style="233" customWidth="1"/>
    <col min="6402" max="6403" width="8.625" style="233" customWidth="1"/>
    <col min="6404" max="6404" width="6.875" style="233" customWidth="1"/>
    <col min="6405" max="6405" width="1.5" style="233" customWidth="1"/>
    <col min="6406" max="6408" width="10.25" style="233" customWidth="1"/>
    <col min="6409" max="6409" width="7" style="233" customWidth="1"/>
    <col min="6410" max="6653" width="8.5" style="233" customWidth="1"/>
    <col min="6654" max="6656" width="9.25" style="233"/>
    <col min="6657" max="6657" width="17.5" style="233" customWidth="1"/>
    <col min="6658" max="6659" width="8.625" style="233" customWidth="1"/>
    <col min="6660" max="6660" width="6.875" style="233" customWidth="1"/>
    <col min="6661" max="6661" width="1.5" style="233" customWidth="1"/>
    <col min="6662" max="6664" width="10.25" style="233" customWidth="1"/>
    <col min="6665" max="6665" width="7" style="233" customWidth="1"/>
    <col min="6666" max="6909" width="8.5" style="233" customWidth="1"/>
    <col min="6910" max="6912" width="9.25" style="233"/>
    <col min="6913" max="6913" width="17.5" style="233" customWidth="1"/>
    <col min="6914" max="6915" width="8.625" style="233" customWidth="1"/>
    <col min="6916" max="6916" width="6.875" style="233" customWidth="1"/>
    <col min="6917" max="6917" width="1.5" style="233" customWidth="1"/>
    <col min="6918" max="6920" width="10.25" style="233" customWidth="1"/>
    <col min="6921" max="6921" width="7" style="233" customWidth="1"/>
    <col min="6922" max="7165" width="8.5" style="233" customWidth="1"/>
    <col min="7166" max="7168" width="9.25" style="233"/>
    <col min="7169" max="7169" width="17.5" style="233" customWidth="1"/>
    <col min="7170" max="7171" width="8.625" style="233" customWidth="1"/>
    <col min="7172" max="7172" width="6.875" style="233" customWidth="1"/>
    <col min="7173" max="7173" width="1.5" style="233" customWidth="1"/>
    <col min="7174" max="7176" width="10.25" style="233" customWidth="1"/>
    <col min="7177" max="7177" width="7" style="233" customWidth="1"/>
    <col min="7178" max="7421" width="8.5" style="233" customWidth="1"/>
    <col min="7422" max="7424" width="9.25" style="233"/>
    <col min="7425" max="7425" width="17.5" style="233" customWidth="1"/>
    <col min="7426" max="7427" width="8.625" style="233" customWidth="1"/>
    <col min="7428" max="7428" width="6.875" style="233" customWidth="1"/>
    <col min="7429" max="7429" width="1.5" style="233" customWidth="1"/>
    <col min="7430" max="7432" width="10.25" style="233" customWidth="1"/>
    <col min="7433" max="7433" width="7" style="233" customWidth="1"/>
    <col min="7434" max="7677" width="8.5" style="233" customWidth="1"/>
    <col min="7678" max="7680" width="9.25" style="233"/>
    <col min="7681" max="7681" width="17.5" style="233" customWidth="1"/>
    <col min="7682" max="7683" width="8.625" style="233" customWidth="1"/>
    <col min="7684" max="7684" width="6.875" style="233" customWidth="1"/>
    <col min="7685" max="7685" width="1.5" style="233" customWidth="1"/>
    <col min="7686" max="7688" width="10.25" style="233" customWidth="1"/>
    <col min="7689" max="7689" width="7" style="233" customWidth="1"/>
    <col min="7690" max="7933" width="8.5" style="233" customWidth="1"/>
    <col min="7934" max="7936" width="9.25" style="233"/>
    <col min="7937" max="7937" width="17.5" style="233" customWidth="1"/>
    <col min="7938" max="7939" width="8.625" style="233" customWidth="1"/>
    <col min="7940" max="7940" width="6.875" style="233" customWidth="1"/>
    <col min="7941" max="7941" width="1.5" style="233" customWidth="1"/>
    <col min="7942" max="7944" width="10.25" style="233" customWidth="1"/>
    <col min="7945" max="7945" width="7" style="233" customWidth="1"/>
    <col min="7946" max="8189" width="8.5" style="233" customWidth="1"/>
    <col min="8190" max="8192" width="9.25" style="233"/>
    <col min="8193" max="8193" width="17.5" style="233" customWidth="1"/>
    <col min="8194" max="8195" width="8.625" style="233" customWidth="1"/>
    <col min="8196" max="8196" width="6.875" style="233" customWidth="1"/>
    <col min="8197" max="8197" width="1.5" style="233" customWidth="1"/>
    <col min="8198" max="8200" width="10.25" style="233" customWidth="1"/>
    <col min="8201" max="8201" width="7" style="233" customWidth="1"/>
    <col min="8202" max="8445" width="8.5" style="233" customWidth="1"/>
    <col min="8446" max="8448" width="9.25" style="233"/>
    <col min="8449" max="8449" width="17.5" style="233" customWidth="1"/>
    <col min="8450" max="8451" width="8.625" style="233" customWidth="1"/>
    <col min="8452" max="8452" width="6.875" style="233" customWidth="1"/>
    <col min="8453" max="8453" width="1.5" style="233" customWidth="1"/>
    <col min="8454" max="8456" width="10.25" style="233" customWidth="1"/>
    <col min="8457" max="8457" width="7" style="233" customWidth="1"/>
    <col min="8458" max="8701" width="8.5" style="233" customWidth="1"/>
    <col min="8702" max="8704" width="9.25" style="233"/>
    <col min="8705" max="8705" width="17.5" style="233" customWidth="1"/>
    <col min="8706" max="8707" width="8.625" style="233" customWidth="1"/>
    <col min="8708" max="8708" width="6.875" style="233" customWidth="1"/>
    <col min="8709" max="8709" width="1.5" style="233" customWidth="1"/>
    <col min="8710" max="8712" width="10.25" style="233" customWidth="1"/>
    <col min="8713" max="8713" width="7" style="233" customWidth="1"/>
    <col min="8714" max="8957" width="8.5" style="233" customWidth="1"/>
    <col min="8958" max="8960" width="9.25" style="233"/>
    <col min="8961" max="8961" width="17.5" style="233" customWidth="1"/>
    <col min="8962" max="8963" width="8.625" style="233" customWidth="1"/>
    <col min="8964" max="8964" width="6.875" style="233" customWidth="1"/>
    <col min="8965" max="8965" width="1.5" style="233" customWidth="1"/>
    <col min="8966" max="8968" width="10.25" style="233" customWidth="1"/>
    <col min="8969" max="8969" width="7" style="233" customWidth="1"/>
    <col min="8970" max="9213" width="8.5" style="233" customWidth="1"/>
    <col min="9214" max="9216" width="9.25" style="233"/>
    <col min="9217" max="9217" width="17.5" style="233" customWidth="1"/>
    <col min="9218" max="9219" width="8.625" style="233" customWidth="1"/>
    <col min="9220" max="9220" width="6.875" style="233" customWidth="1"/>
    <col min="9221" max="9221" width="1.5" style="233" customWidth="1"/>
    <col min="9222" max="9224" width="10.25" style="233" customWidth="1"/>
    <col min="9225" max="9225" width="7" style="233" customWidth="1"/>
    <col min="9226" max="9469" width="8.5" style="233" customWidth="1"/>
    <col min="9470" max="9472" width="9.25" style="233"/>
    <col min="9473" max="9473" width="17.5" style="233" customWidth="1"/>
    <col min="9474" max="9475" width="8.625" style="233" customWidth="1"/>
    <col min="9476" max="9476" width="6.875" style="233" customWidth="1"/>
    <col min="9477" max="9477" width="1.5" style="233" customWidth="1"/>
    <col min="9478" max="9480" width="10.25" style="233" customWidth="1"/>
    <col min="9481" max="9481" width="7" style="233" customWidth="1"/>
    <col min="9482" max="9725" width="8.5" style="233" customWidth="1"/>
    <col min="9726" max="9728" width="9.25" style="233"/>
    <col min="9729" max="9729" width="17.5" style="233" customWidth="1"/>
    <col min="9730" max="9731" width="8.625" style="233" customWidth="1"/>
    <col min="9732" max="9732" width="6.875" style="233" customWidth="1"/>
    <col min="9733" max="9733" width="1.5" style="233" customWidth="1"/>
    <col min="9734" max="9736" width="10.25" style="233" customWidth="1"/>
    <col min="9737" max="9737" width="7" style="233" customWidth="1"/>
    <col min="9738" max="9981" width="8.5" style="233" customWidth="1"/>
    <col min="9982" max="9984" width="9.25" style="233"/>
    <col min="9985" max="9985" width="17.5" style="233" customWidth="1"/>
    <col min="9986" max="9987" width="8.625" style="233" customWidth="1"/>
    <col min="9988" max="9988" width="6.875" style="233" customWidth="1"/>
    <col min="9989" max="9989" width="1.5" style="233" customWidth="1"/>
    <col min="9990" max="9992" width="10.25" style="233" customWidth="1"/>
    <col min="9993" max="9993" width="7" style="233" customWidth="1"/>
    <col min="9994" max="10237" width="8.5" style="233" customWidth="1"/>
    <col min="10238" max="10240" width="9.25" style="233"/>
    <col min="10241" max="10241" width="17.5" style="233" customWidth="1"/>
    <col min="10242" max="10243" width="8.625" style="233" customWidth="1"/>
    <col min="10244" max="10244" width="6.875" style="233" customWidth="1"/>
    <col min="10245" max="10245" width="1.5" style="233" customWidth="1"/>
    <col min="10246" max="10248" width="10.25" style="233" customWidth="1"/>
    <col min="10249" max="10249" width="7" style="233" customWidth="1"/>
    <col min="10250" max="10493" width="8.5" style="233" customWidth="1"/>
    <col min="10494" max="10496" width="9.25" style="233"/>
    <col min="10497" max="10497" width="17.5" style="233" customWidth="1"/>
    <col min="10498" max="10499" width="8.625" style="233" customWidth="1"/>
    <col min="10500" max="10500" width="6.875" style="233" customWidth="1"/>
    <col min="10501" max="10501" width="1.5" style="233" customWidth="1"/>
    <col min="10502" max="10504" width="10.25" style="233" customWidth="1"/>
    <col min="10505" max="10505" width="7" style="233" customWidth="1"/>
    <col min="10506" max="10749" width="8.5" style="233" customWidth="1"/>
    <col min="10750" max="10752" width="9.25" style="233"/>
    <col min="10753" max="10753" width="17.5" style="233" customWidth="1"/>
    <col min="10754" max="10755" width="8.625" style="233" customWidth="1"/>
    <col min="10756" max="10756" width="6.875" style="233" customWidth="1"/>
    <col min="10757" max="10757" width="1.5" style="233" customWidth="1"/>
    <col min="10758" max="10760" width="10.25" style="233" customWidth="1"/>
    <col min="10761" max="10761" width="7" style="233" customWidth="1"/>
    <col min="10762" max="11005" width="8.5" style="233" customWidth="1"/>
    <col min="11006" max="11008" width="9.25" style="233"/>
    <col min="11009" max="11009" width="17.5" style="233" customWidth="1"/>
    <col min="11010" max="11011" width="8.625" style="233" customWidth="1"/>
    <col min="11012" max="11012" width="6.875" style="233" customWidth="1"/>
    <col min="11013" max="11013" width="1.5" style="233" customWidth="1"/>
    <col min="11014" max="11016" width="10.25" style="233" customWidth="1"/>
    <col min="11017" max="11017" width="7" style="233" customWidth="1"/>
    <col min="11018" max="11261" width="8.5" style="233" customWidth="1"/>
    <col min="11262" max="11264" width="9.25" style="233"/>
    <col min="11265" max="11265" width="17.5" style="233" customWidth="1"/>
    <col min="11266" max="11267" width="8.625" style="233" customWidth="1"/>
    <col min="11268" max="11268" width="6.875" style="233" customWidth="1"/>
    <col min="11269" max="11269" width="1.5" style="233" customWidth="1"/>
    <col min="11270" max="11272" width="10.25" style="233" customWidth="1"/>
    <col min="11273" max="11273" width="7" style="233" customWidth="1"/>
    <col min="11274" max="11517" width="8.5" style="233" customWidth="1"/>
    <col min="11518" max="11520" width="9.25" style="233"/>
    <col min="11521" max="11521" width="17.5" style="233" customWidth="1"/>
    <col min="11522" max="11523" width="8.625" style="233" customWidth="1"/>
    <col min="11524" max="11524" width="6.875" style="233" customWidth="1"/>
    <col min="11525" max="11525" width="1.5" style="233" customWidth="1"/>
    <col min="11526" max="11528" width="10.25" style="233" customWidth="1"/>
    <col min="11529" max="11529" width="7" style="233" customWidth="1"/>
    <col min="11530" max="11773" width="8.5" style="233" customWidth="1"/>
    <col min="11774" max="11776" width="9.25" style="233"/>
    <col min="11777" max="11777" width="17.5" style="233" customWidth="1"/>
    <col min="11778" max="11779" width="8.625" style="233" customWidth="1"/>
    <col min="11780" max="11780" width="6.875" style="233" customWidth="1"/>
    <col min="11781" max="11781" width="1.5" style="233" customWidth="1"/>
    <col min="11782" max="11784" width="10.25" style="233" customWidth="1"/>
    <col min="11785" max="11785" width="7" style="233" customWidth="1"/>
    <col min="11786" max="12029" width="8.5" style="233" customWidth="1"/>
    <col min="12030" max="12032" width="9.25" style="233"/>
    <col min="12033" max="12033" width="17.5" style="233" customWidth="1"/>
    <col min="12034" max="12035" width="8.625" style="233" customWidth="1"/>
    <col min="12036" max="12036" width="6.875" style="233" customWidth="1"/>
    <col min="12037" max="12037" width="1.5" style="233" customWidth="1"/>
    <col min="12038" max="12040" width="10.25" style="233" customWidth="1"/>
    <col min="12041" max="12041" width="7" style="233" customWidth="1"/>
    <col min="12042" max="12285" width="8.5" style="233" customWidth="1"/>
    <col min="12286" max="12288" width="9.25" style="233"/>
    <col min="12289" max="12289" width="17.5" style="233" customWidth="1"/>
    <col min="12290" max="12291" width="8.625" style="233" customWidth="1"/>
    <col min="12292" max="12292" width="6.875" style="233" customWidth="1"/>
    <col min="12293" max="12293" width="1.5" style="233" customWidth="1"/>
    <col min="12294" max="12296" width="10.25" style="233" customWidth="1"/>
    <col min="12297" max="12297" width="7" style="233" customWidth="1"/>
    <col min="12298" max="12541" width="8.5" style="233" customWidth="1"/>
    <col min="12542" max="12544" width="9.25" style="233"/>
    <col min="12545" max="12545" width="17.5" style="233" customWidth="1"/>
    <col min="12546" max="12547" width="8.625" style="233" customWidth="1"/>
    <col min="12548" max="12548" width="6.875" style="233" customWidth="1"/>
    <col min="12549" max="12549" width="1.5" style="233" customWidth="1"/>
    <col min="12550" max="12552" width="10.25" style="233" customWidth="1"/>
    <col min="12553" max="12553" width="7" style="233" customWidth="1"/>
    <col min="12554" max="12797" width="8.5" style="233" customWidth="1"/>
    <col min="12798" max="12800" width="9.25" style="233"/>
    <col min="12801" max="12801" width="17.5" style="233" customWidth="1"/>
    <col min="12802" max="12803" width="8.625" style="233" customWidth="1"/>
    <col min="12804" max="12804" width="6.875" style="233" customWidth="1"/>
    <col min="12805" max="12805" width="1.5" style="233" customWidth="1"/>
    <col min="12806" max="12808" width="10.25" style="233" customWidth="1"/>
    <col min="12809" max="12809" width="7" style="233" customWidth="1"/>
    <col min="12810" max="13053" width="8.5" style="233" customWidth="1"/>
    <col min="13054" max="13056" width="9.25" style="233"/>
    <col min="13057" max="13057" width="17.5" style="233" customWidth="1"/>
    <col min="13058" max="13059" width="8.625" style="233" customWidth="1"/>
    <col min="13060" max="13060" width="6.875" style="233" customWidth="1"/>
    <col min="13061" max="13061" width="1.5" style="233" customWidth="1"/>
    <col min="13062" max="13064" width="10.25" style="233" customWidth="1"/>
    <col min="13065" max="13065" width="7" style="233" customWidth="1"/>
    <col min="13066" max="13309" width="8.5" style="233" customWidth="1"/>
    <col min="13310" max="13312" width="9.25" style="233"/>
    <col min="13313" max="13313" width="17.5" style="233" customWidth="1"/>
    <col min="13314" max="13315" width="8.625" style="233" customWidth="1"/>
    <col min="13316" max="13316" width="6.875" style="233" customWidth="1"/>
    <col min="13317" max="13317" width="1.5" style="233" customWidth="1"/>
    <col min="13318" max="13320" width="10.25" style="233" customWidth="1"/>
    <col min="13321" max="13321" width="7" style="233" customWidth="1"/>
    <col min="13322" max="13565" width="8.5" style="233" customWidth="1"/>
    <col min="13566" max="13568" width="9.25" style="233"/>
    <col min="13569" max="13569" width="17.5" style="233" customWidth="1"/>
    <col min="13570" max="13571" width="8.625" style="233" customWidth="1"/>
    <col min="13572" max="13572" width="6.875" style="233" customWidth="1"/>
    <col min="13573" max="13573" width="1.5" style="233" customWidth="1"/>
    <col min="13574" max="13576" width="10.25" style="233" customWidth="1"/>
    <col min="13577" max="13577" width="7" style="233" customWidth="1"/>
    <col min="13578" max="13821" width="8.5" style="233" customWidth="1"/>
    <col min="13822" max="13824" width="9.25" style="233"/>
    <col min="13825" max="13825" width="17.5" style="233" customWidth="1"/>
    <col min="13826" max="13827" width="8.625" style="233" customWidth="1"/>
    <col min="13828" max="13828" width="6.875" style="233" customWidth="1"/>
    <col min="13829" max="13829" width="1.5" style="233" customWidth="1"/>
    <col min="13830" max="13832" width="10.25" style="233" customWidth="1"/>
    <col min="13833" max="13833" width="7" style="233" customWidth="1"/>
    <col min="13834" max="14077" width="8.5" style="233" customWidth="1"/>
    <col min="14078" max="14080" width="9.25" style="233"/>
    <col min="14081" max="14081" width="17.5" style="233" customWidth="1"/>
    <col min="14082" max="14083" width="8.625" style="233" customWidth="1"/>
    <col min="14084" max="14084" width="6.875" style="233" customWidth="1"/>
    <col min="14085" max="14085" width="1.5" style="233" customWidth="1"/>
    <col min="14086" max="14088" width="10.25" style="233" customWidth="1"/>
    <col min="14089" max="14089" width="7" style="233" customWidth="1"/>
    <col min="14090" max="14333" width="8.5" style="233" customWidth="1"/>
    <col min="14334" max="14336" width="9.25" style="233"/>
    <col min="14337" max="14337" width="17.5" style="233" customWidth="1"/>
    <col min="14338" max="14339" width="8.625" style="233" customWidth="1"/>
    <col min="14340" max="14340" width="6.875" style="233" customWidth="1"/>
    <col min="14341" max="14341" width="1.5" style="233" customWidth="1"/>
    <col min="14342" max="14344" width="10.25" style="233" customWidth="1"/>
    <col min="14345" max="14345" width="7" style="233" customWidth="1"/>
    <col min="14346" max="14589" width="8.5" style="233" customWidth="1"/>
    <col min="14590" max="14592" width="9.25" style="233"/>
    <col min="14593" max="14593" width="17.5" style="233" customWidth="1"/>
    <col min="14594" max="14595" width="8.625" style="233" customWidth="1"/>
    <col min="14596" max="14596" width="6.875" style="233" customWidth="1"/>
    <col min="14597" max="14597" width="1.5" style="233" customWidth="1"/>
    <col min="14598" max="14600" width="10.25" style="233" customWidth="1"/>
    <col min="14601" max="14601" width="7" style="233" customWidth="1"/>
    <col min="14602" max="14845" width="8.5" style="233" customWidth="1"/>
    <col min="14846" max="14848" width="9.25" style="233"/>
    <col min="14849" max="14849" width="17.5" style="233" customWidth="1"/>
    <col min="14850" max="14851" width="8.625" style="233" customWidth="1"/>
    <col min="14852" max="14852" width="6.875" style="233" customWidth="1"/>
    <col min="14853" max="14853" width="1.5" style="233" customWidth="1"/>
    <col min="14854" max="14856" width="10.25" style="233" customWidth="1"/>
    <col min="14857" max="14857" width="7" style="233" customWidth="1"/>
    <col min="14858" max="15101" width="8.5" style="233" customWidth="1"/>
    <col min="15102" max="15104" width="9.25" style="233"/>
    <col min="15105" max="15105" width="17.5" style="233" customWidth="1"/>
    <col min="15106" max="15107" width="8.625" style="233" customWidth="1"/>
    <col min="15108" max="15108" width="6.875" style="233" customWidth="1"/>
    <col min="15109" max="15109" width="1.5" style="233" customWidth="1"/>
    <col min="15110" max="15112" width="10.25" style="233" customWidth="1"/>
    <col min="15113" max="15113" width="7" style="233" customWidth="1"/>
    <col min="15114" max="15357" width="8.5" style="233" customWidth="1"/>
    <col min="15358" max="15360" width="9.25" style="233"/>
    <col min="15361" max="15361" width="17.5" style="233" customWidth="1"/>
    <col min="15362" max="15363" width="8.625" style="233" customWidth="1"/>
    <col min="15364" max="15364" width="6.875" style="233" customWidth="1"/>
    <col min="15365" max="15365" width="1.5" style="233" customWidth="1"/>
    <col min="15366" max="15368" width="10.25" style="233" customWidth="1"/>
    <col min="15369" max="15369" width="7" style="233" customWidth="1"/>
    <col min="15370" max="15613" width="8.5" style="233" customWidth="1"/>
    <col min="15614" max="15616" width="9.25" style="233"/>
    <col min="15617" max="15617" width="17.5" style="233" customWidth="1"/>
    <col min="15618" max="15619" width="8.625" style="233" customWidth="1"/>
    <col min="15620" max="15620" width="6.875" style="233" customWidth="1"/>
    <col min="15621" max="15621" width="1.5" style="233" customWidth="1"/>
    <col min="15622" max="15624" width="10.25" style="233" customWidth="1"/>
    <col min="15625" max="15625" width="7" style="233" customWidth="1"/>
    <col min="15626" max="15869" width="8.5" style="233" customWidth="1"/>
    <col min="15870" max="15872" width="9.25" style="233"/>
    <col min="15873" max="15873" width="17.5" style="233" customWidth="1"/>
    <col min="15874" max="15875" width="8.625" style="233" customWidth="1"/>
    <col min="15876" max="15876" width="6.875" style="233" customWidth="1"/>
    <col min="15877" max="15877" width="1.5" style="233" customWidth="1"/>
    <col min="15878" max="15880" width="10.25" style="233" customWidth="1"/>
    <col min="15881" max="15881" width="7" style="233" customWidth="1"/>
    <col min="15882" max="16125" width="8.5" style="233" customWidth="1"/>
    <col min="16126" max="16128" width="9.25" style="233"/>
    <col min="16129" max="16129" width="17.5" style="233" customWidth="1"/>
    <col min="16130" max="16131" width="8.625" style="233" customWidth="1"/>
    <col min="16132" max="16132" width="6.875" style="233" customWidth="1"/>
    <col min="16133" max="16133" width="1.5" style="233" customWidth="1"/>
    <col min="16134" max="16136" width="10.25" style="233" customWidth="1"/>
    <col min="16137" max="16137" width="7" style="233" customWidth="1"/>
    <col min="16138" max="16381" width="8.5" style="233" customWidth="1"/>
    <col min="16382" max="16384" width="9.25" style="233"/>
  </cols>
  <sheetData>
    <row r="1" spans="1:15" ht="12" customHeight="1" x14ac:dyDescent="0.25">
      <c r="A1" s="231" t="s">
        <v>908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25">
      <c r="A2" s="231" t="s">
        <v>909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25">
      <c r="A3" s="231" t="s">
        <v>910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25">
      <c r="A4" s="231" t="s">
        <v>206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25"/>
    <row r="6" spans="1:15" ht="18" customHeight="1" x14ac:dyDescent="0.25">
      <c r="A6" s="512" t="s">
        <v>158</v>
      </c>
      <c r="B6" s="485" t="s">
        <v>896</v>
      </c>
      <c r="C6" s="485"/>
      <c r="D6" s="510" t="s">
        <v>10</v>
      </c>
      <c r="E6" s="432"/>
      <c r="F6" s="485" t="s">
        <v>897</v>
      </c>
      <c r="G6" s="485"/>
      <c r="H6" s="485"/>
      <c r="I6" s="510" t="s">
        <v>10</v>
      </c>
    </row>
    <row r="7" spans="1:15" ht="65.25" customHeight="1" x14ac:dyDescent="0.25">
      <c r="A7" s="513"/>
      <c r="B7" s="237" t="s">
        <v>898</v>
      </c>
      <c r="C7" s="237" t="s">
        <v>899</v>
      </c>
      <c r="D7" s="511"/>
      <c r="E7" s="259"/>
      <c r="F7" s="237" t="s">
        <v>900</v>
      </c>
      <c r="G7" s="237" t="s">
        <v>901</v>
      </c>
      <c r="H7" s="237" t="s">
        <v>902</v>
      </c>
      <c r="I7" s="511"/>
    </row>
    <row r="8" spans="1:15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9.9499999999999993" customHeight="1" x14ac:dyDescent="0.25">
      <c r="A9" s="482" t="s">
        <v>33</v>
      </c>
      <c r="B9" s="482"/>
      <c r="C9" s="482"/>
      <c r="D9" s="482"/>
      <c r="E9" s="482"/>
      <c r="F9" s="482"/>
      <c r="G9" s="482"/>
      <c r="H9" s="482"/>
      <c r="I9" s="482"/>
      <c r="J9" s="249"/>
      <c r="K9" s="249"/>
      <c r="L9" s="249"/>
      <c r="M9" s="249"/>
      <c r="N9" s="249"/>
      <c r="O9" s="249"/>
    </row>
    <row r="10" spans="1:15" ht="9.9499999999999993" customHeight="1" x14ac:dyDescent="0.25">
      <c r="A10" s="239"/>
      <c r="B10" s="240"/>
      <c r="C10" s="240"/>
      <c r="D10" s="240"/>
      <c r="E10" s="240"/>
      <c r="F10" s="240"/>
      <c r="G10" s="240"/>
      <c r="H10" s="240"/>
      <c r="I10" s="240"/>
    </row>
    <row r="11" spans="1:15" ht="9.9499999999999993" customHeight="1" x14ac:dyDescent="0.25">
      <c r="A11" s="482" t="s">
        <v>11</v>
      </c>
      <c r="B11" s="482"/>
      <c r="C11" s="482"/>
      <c r="D11" s="482"/>
      <c r="E11" s="482"/>
      <c r="F11" s="482"/>
      <c r="G11" s="482"/>
      <c r="H11" s="482"/>
      <c r="I11" s="482"/>
      <c r="J11" s="249"/>
      <c r="K11" s="249"/>
      <c r="L11" s="249"/>
      <c r="M11" s="249"/>
      <c r="N11" s="249"/>
      <c r="O11" s="249"/>
    </row>
    <row r="12" spans="1:15" ht="9.9499999999999993" customHeight="1" x14ac:dyDescent="0.25">
      <c r="A12" s="242"/>
      <c r="B12" s="242"/>
      <c r="C12" s="242"/>
      <c r="D12" s="242"/>
      <c r="E12" s="242"/>
      <c r="F12" s="242"/>
      <c r="G12" s="242"/>
      <c r="H12" s="242"/>
      <c r="I12" s="242"/>
      <c r="J12" s="249"/>
      <c r="K12" s="249"/>
      <c r="L12" s="249"/>
      <c r="M12" s="249"/>
      <c r="N12" s="249"/>
      <c r="O12" s="249"/>
    </row>
    <row r="13" spans="1:15" ht="9.9499999999999993" customHeight="1" x14ac:dyDescent="0.25">
      <c r="A13" s="239" t="s">
        <v>27</v>
      </c>
      <c r="B13" s="244">
        <v>6</v>
      </c>
      <c r="C13" s="244">
        <v>94</v>
      </c>
      <c r="D13" s="244">
        <v>100</v>
      </c>
      <c r="E13" s="244"/>
      <c r="F13" s="244">
        <v>88.2</v>
      </c>
      <c r="G13" s="244" t="s">
        <v>94</v>
      </c>
      <c r="H13" s="244">
        <v>9.8000000000000007</v>
      </c>
      <c r="I13" s="244">
        <v>100</v>
      </c>
      <c r="J13" s="249"/>
      <c r="K13" s="249"/>
      <c r="L13" s="249"/>
      <c r="M13" s="249"/>
      <c r="N13" s="249"/>
      <c r="O13" s="249"/>
    </row>
    <row r="14" spans="1:15" ht="9.9499999999999993" customHeight="1" x14ac:dyDescent="0.25">
      <c r="A14" s="239" t="s">
        <v>28</v>
      </c>
      <c r="B14" s="244">
        <v>4.7</v>
      </c>
      <c r="C14" s="244">
        <v>95.3</v>
      </c>
      <c r="D14" s="244">
        <v>100</v>
      </c>
      <c r="E14" s="244"/>
      <c r="F14" s="244">
        <v>85.7</v>
      </c>
      <c r="G14" s="244">
        <v>4.2</v>
      </c>
      <c r="H14" s="244">
        <v>10.1</v>
      </c>
      <c r="I14" s="244">
        <v>100</v>
      </c>
      <c r="J14" s="249"/>
      <c r="K14" s="249"/>
      <c r="L14" s="249"/>
      <c r="M14" s="249"/>
      <c r="N14" s="249"/>
      <c r="O14" s="249"/>
    </row>
    <row r="15" spans="1:15" ht="9.9499999999999993" customHeight="1" x14ac:dyDescent="0.25">
      <c r="A15" s="239" t="s">
        <v>17</v>
      </c>
      <c r="B15" s="244">
        <v>7.1</v>
      </c>
      <c r="C15" s="244">
        <v>92.9</v>
      </c>
      <c r="D15" s="244">
        <v>100</v>
      </c>
      <c r="E15" s="244"/>
      <c r="F15" s="244">
        <v>87.1</v>
      </c>
      <c r="G15" s="244" t="s">
        <v>94</v>
      </c>
      <c r="H15" s="244">
        <v>11.3</v>
      </c>
      <c r="I15" s="244">
        <v>100</v>
      </c>
      <c r="J15" s="249"/>
      <c r="K15" s="249"/>
      <c r="L15" s="249"/>
      <c r="M15" s="249"/>
      <c r="N15" s="249"/>
      <c r="O15" s="249"/>
    </row>
    <row r="16" spans="1:15" ht="9.9499999999999993" customHeight="1" x14ac:dyDescent="0.25">
      <c r="A16" s="239" t="s">
        <v>18</v>
      </c>
      <c r="B16" s="244" t="s">
        <v>94</v>
      </c>
      <c r="C16" s="244">
        <v>93.8</v>
      </c>
      <c r="D16" s="244">
        <v>100</v>
      </c>
      <c r="E16" s="244"/>
      <c r="F16" s="244">
        <v>87.1</v>
      </c>
      <c r="G16" s="244" t="s">
        <v>94</v>
      </c>
      <c r="H16" s="244">
        <v>10.3</v>
      </c>
      <c r="I16" s="244">
        <v>100</v>
      </c>
      <c r="J16" s="249"/>
      <c r="K16" s="249"/>
      <c r="L16" s="249"/>
      <c r="M16" s="249"/>
      <c r="N16" s="249"/>
      <c r="O16" s="249"/>
    </row>
    <row r="17" spans="1:15" s="264" customFormat="1" ht="9.9499999999999993" customHeight="1" x14ac:dyDescent="0.25">
      <c r="A17" s="248" t="s">
        <v>19</v>
      </c>
      <c r="B17" s="247">
        <v>6.7</v>
      </c>
      <c r="C17" s="247">
        <v>93.3</v>
      </c>
      <c r="D17" s="247">
        <v>100</v>
      </c>
      <c r="E17" s="247"/>
      <c r="F17" s="247">
        <v>87.1</v>
      </c>
      <c r="G17" s="247">
        <v>2</v>
      </c>
      <c r="H17" s="247">
        <v>10.9</v>
      </c>
      <c r="I17" s="247">
        <v>100</v>
      </c>
      <c r="J17" s="263"/>
      <c r="K17" s="263"/>
      <c r="L17" s="263"/>
      <c r="M17" s="263"/>
      <c r="N17" s="263"/>
      <c r="O17" s="263"/>
    </row>
    <row r="18" spans="1:15" s="264" customFormat="1" ht="9.9499999999999993" customHeight="1" x14ac:dyDescent="0.25">
      <c r="A18" s="248" t="s">
        <v>10</v>
      </c>
      <c r="B18" s="247">
        <v>5.4</v>
      </c>
      <c r="C18" s="247">
        <v>94.6</v>
      </c>
      <c r="D18" s="247">
        <v>100</v>
      </c>
      <c r="E18" s="247"/>
      <c r="F18" s="247">
        <v>86.6</v>
      </c>
      <c r="G18" s="247">
        <v>3.2</v>
      </c>
      <c r="H18" s="247">
        <v>10.199999999999999</v>
      </c>
      <c r="I18" s="247">
        <v>100</v>
      </c>
      <c r="J18" s="263"/>
      <c r="K18" s="263"/>
      <c r="L18" s="263"/>
      <c r="M18" s="263"/>
      <c r="N18" s="263"/>
      <c r="O18" s="263"/>
    </row>
    <row r="19" spans="1:15" ht="9.9499999999999993" customHeight="1" x14ac:dyDescent="0.25">
      <c r="A19" s="328"/>
      <c r="B19" s="328"/>
      <c r="C19" s="328"/>
      <c r="D19" s="328"/>
      <c r="E19" s="328"/>
      <c r="F19" s="328"/>
      <c r="G19" s="328"/>
      <c r="H19" s="328"/>
      <c r="I19" s="328"/>
      <c r="J19" s="249"/>
      <c r="K19" s="249"/>
      <c r="L19" s="249"/>
      <c r="M19" s="249"/>
      <c r="N19" s="249"/>
      <c r="O19" s="249"/>
    </row>
    <row r="20" spans="1:15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482"/>
      <c r="H20" s="482"/>
      <c r="I20" s="482"/>
      <c r="J20" s="249"/>
      <c r="K20" s="249"/>
      <c r="L20" s="249"/>
      <c r="M20" s="249"/>
      <c r="N20" s="249"/>
      <c r="O20" s="249"/>
    </row>
    <row r="21" spans="1:15" ht="9.9499999999999993" customHeight="1" x14ac:dyDescent="0.25">
      <c r="A21" s="242"/>
      <c r="B21" s="242"/>
      <c r="C21" s="242"/>
      <c r="D21" s="242"/>
      <c r="E21" s="242"/>
      <c r="F21" s="242"/>
      <c r="G21" s="242"/>
      <c r="H21" s="242"/>
      <c r="I21" s="242"/>
      <c r="J21" s="249"/>
      <c r="K21" s="249"/>
      <c r="L21" s="249"/>
      <c r="M21" s="249"/>
      <c r="N21" s="249"/>
      <c r="O21" s="249"/>
    </row>
    <row r="22" spans="1:15" ht="9.9499999999999993" customHeight="1" x14ac:dyDescent="0.25">
      <c r="A22" s="239" t="s">
        <v>27</v>
      </c>
      <c r="B22" s="244">
        <v>5.5</v>
      </c>
      <c r="C22" s="244">
        <v>94.5</v>
      </c>
      <c r="D22" s="244">
        <v>100</v>
      </c>
      <c r="E22" s="244"/>
      <c r="F22" s="244">
        <v>87.8</v>
      </c>
      <c r="G22" s="244" t="s">
        <v>94</v>
      </c>
      <c r="H22" s="244">
        <v>10.199999999999999</v>
      </c>
      <c r="I22" s="244">
        <v>100</v>
      </c>
      <c r="J22" s="249"/>
      <c r="K22" s="249"/>
      <c r="L22" s="249"/>
      <c r="M22" s="249"/>
      <c r="N22" s="249"/>
      <c r="O22" s="249"/>
    </row>
    <row r="23" spans="1:15" ht="9.9499999999999993" customHeight="1" x14ac:dyDescent="0.25">
      <c r="A23" s="239" t="s">
        <v>28</v>
      </c>
      <c r="B23" s="244">
        <v>3.9</v>
      </c>
      <c r="C23" s="244">
        <v>96.1</v>
      </c>
      <c r="D23" s="244">
        <v>100</v>
      </c>
      <c r="E23" s="244"/>
      <c r="F23" s="244">
        <v>88.9</v>
      </c>
      <c r="G23" s="244">
        <v>2.2000000000000002</v>
      </c>
      <c r="H23" s="244">
        <v>8.9</v>
      </c>
      <c r="I23" s="244">
        <v>100</v>
      </c>
      <c r="J23" s="249"/>
      <c r="K23" s="249"/>
      <c r="L23" s="249"/>
      <c r="M23" s="249"/>
      <c r="N23" s="249"/>
      <c r="O23" s="249"/>
    </row>
    <row r="24" spans="1:15" ht="9.9499999999999993" customHeight="1" x14ac:dyDescent="0.25">
      <c r="A24" s="239" t="s">
        <v>17</v>
      </c>
      <c r="B24" s="244">
        <v>7.3</v>
      </c>
      <c r="C24" s="244">
        <v>92.7</v>
      </c>
      <c r="D24" s="244">
        <v>100</v>
      </c>
      <c r="E24" s="244"/>
      <c r="F24" s="244">
        <v>86</v>
      </c>
      <c r="G24" s="244" t="s">
        <v>94</v>
      </c>
      <c r="H24" s="244">
        <v>12.4</v>
      </c>
      <c r="I24" s="244">
        <v>100</v>
      </c>
      <c r="J24" s="249"/>
      <c r="K24" s="249"/>
      <c r="L24" s="249"/>
      <c r="M24" s="249"/>
      <c r="N24" s="249"/>
      <c r="O24" s="249"/>
    </row>
    <row r="25" spans="1:15" ht="9.9499999999999993" customHeight="1" x14ac:dyDescent="0.25">
      <c r="A25" s="239" t="s">
        <v>18</v>
      </c>
      <c r="B25" s="244">
        <v>6.4</v>
      </c>
      <c r="C25" s="244">
        <v>93.6</v>
      </c>
      <c r="D25" s="244">
        <v>100</v>
      </c>
      <c r="E25" s="244"/>
      <c r="F25" s="244">
        <v>87.2</v>
      </c>
      <c r="G25" s="244" t="s">
        <v>94</v>
      </c>
      <c r="H25" s="244">
        <v>12.1</v>
      </c>
      <c r="I25" s="244">
        <v>100</v>
      </c>
      <c r="J25" s="249"/>
      <c r="K25" s="249"/>
      <c r="L25" s="249"/>
      <c r="M25" s="249"/>
      <c r="N25" s="249"/>
      <c r="O25" s="249"/>
    </row>
    <row r="26" spans="1:15" s="264" customFormat="1" ht="9.9499999999999993" customHeight="1" x14ac:dyDescent="0.25">
      <c r="A26" s="248" t="s">
        <v>19</v>
      </c>
      <c r="B26" s="247">
        <v>6.9</v>
      </c>
      <c r="C26" s="247">
        <v>93.1</v>
      </c>
      <c r="D26" s="247">
        <v>100</v>
      </c>
      <c r="E26" s="247"/>
      <c r="F26" s="247">
        <v>86.5</v>
      </c>
      <c r="G26" s="247" t="s">
        <v>94</v>
      </c>
      <c r="H26" s="247">
        <v>12.3</v>
      </c>
      <c r="I26" s="247">
        <v>100</v>
      </c>
      <c r="J26" s="263"/>
      <c r="K26" s="263"/>
      <c r="L26" s="263"/>
      <c r="M26" s="263"/>
      <c r="N26" s="263"/>
      <c r="O26" s="263"/>
    </row>
    <row r="27" spans="1:15" s="264" customFormat="1" ht="9.9499999999999993" customHeight="1" x14ac:dyDescent="0.25">
      <c r="A27" s="248" t="s">
        <v>10</v>
      </c>
      <c r="B27" s="247">
        <v>5</v>
      </c>
      <c r="C27" s="247">
        <v>95</v>
      </c>
      <c r="D27" s="247">
        <v>100</v>
      </c>
      <c r="E27" s="247"/>
      <c r="F27" s="247">
        <v>88.1</v>
      </c>
      <c r="G27" s="247">
        <v>1.9</v>
      </c>
      <c r="H27" s="247">
        <v>10</v>
      </c>
      <c r="I27" s="247">
        <v>100</v>
      </c>
      <c r="J27" s="263"/>
      <c r="K27" s="263"/>
      <c r="L27" s="263"/>
      <c r="M27" s="263"/>
      <c r="N27" s="263"/>
      <c r="O27" s="263"/>
    </row>
    <row r="28" spans="1:15" ht="9.9499999999999993" customHeight="1" x14ac:dyDescent="0.25">
      <c r="A28" s="328"/>
      <c r="B28" s="328"/>
      <c r="C28" s="328"/>
      <c r="D28" s="328"/>
      <c r="E28" s="328"/>
      <c r="F28" s="328"/>
      <c r="G28" s="328"/>
      <c r="H28" s="328"/>
      <c r="I28" s="328"/>
      <c r="J28" s="249"/>
      <c r="K28" s="249"/>
      <c r="L28" s="249"/>
      <c r="M28" s="249"/>
      <c r="N28" s="249"/>
      <c r="O28" s="249"/>
    </row>
    <row r="29" spans="1:15" ht="9.9499999999999993" customHeight="1" x14ac:dyDescent="0.25">
      <c r="A29" s="482" t="s">
        <v>21</v>
      </c>
      <c r="B29" s="482"/>
      <c r="C29" s="482"/>
      <c r="D29" s="482"/>
      <c r="E29" s="482"/>
      <c r="F29" s="482"/>
      <c r="G29" s="482"/>
      <c r="H29" s="482"/>
      <c r="I29" s="482"/>
      <c r="J29" s="249"/>
      <c r="K29" s="249"/>
      <c r="L29" s="249"/>
      <c r="M29" s="249"/>
      <c r="N29" s="249"/>
      <c r="O29" s="249"/>
    </row>
    <row r="30" spans="1:15" ht="9.9499999999999993" customHeight="1" x14ac:dyDescent="0.25">
      <c r="A30" s="242"/>
      <c r="B30" s="242"/>
      <c r="C30" s="242"/>
      <c r="D30" s="242"/>
      <c r="E30" s="242"/>
      <c r="F30" s="242"/>
      <c r="G30" s="242"/>
      <c r="H30" s="242"/>
      <c r="I30" s="242"/>
      <c r="J30" s="249"/>
      <c r="K30" s="249"/>
      <c r="L30" s="249"/>
      <c r="M30" s="249"/>
      <c r="N30" s="249"/>
      <c r="O30" s="249"/>
    </row>
    <row r="31" spans="1:15" ht="9.9499999999999993" customHeight="1" x14ac:dyDescent="0.25">
      <c r="A31" s="239" t="s">
        <v>27</v>
      </c>
      <c r="B31" s="244">
        <v>5.7</v>
      </c>
      <c r="C31" s="244">
        <v>94.3</v>
      </c>
      <c r="D31" s="244">
        <v>100</v>
      </c>
      <c r="E31" s="244"/>
      <c r="F31" s="244">
        <v>88</v>
      </c>
      <c r="G31" s="244">
        <v>1.9</v>
      </c>
      <c r="H31" s="244">
        <v>10</v>
      </c>
      <c r="I31" s="244">
        <v>100</v>
      </c>
      <c r="J31" s="249"/>
      <c r="K31" s="249"/>
      <c r="L31" s="249"/>
      <c r="M31" s="249"/>
      <c r="N31" s="249"/>
      <c r="O31" s="249"/>
    </row>
    <row r="32" spans="1:15" ht="9.9499999999999993" customHeight="1" x14ac:dyDescent="0.25">
      <c r="A32" s="239" t="s">
        <v>28</v>
      </c>
      <c r="B32" s="244">
        <v>4.3</v>
      </c>
      <c r="C32" s="244">
        <v>95.7</v>
      </c>
      <c r="D32" s="244">
        <v>100</v>
      </c>
      <c r="E32" s="244"/>
      <c r="F32" s="244">
        <v>87.4</v>
      </c>
      <c r="G32" s="244">
        <v>3.1</v>
      </c>
      <c r="H32" s="244">
        <v>9.4</v>
      </c>
      <c r="I32" s="244">
        <v>100</v>
      </c>
      <c r="J32" s="249"/>
      <c r="K32" s="249"/>
      <c r="L32" s="249"/>
      <c r="M32" s="249"/>
      <c r="N32" s="249"/>
      <c r="O32" s="249"/>
    </row>
    <row r="33" spans="1:15" ht="9.9499999999999993" customHeight="1" x14ac:dyDescent="0.25">
      <c r="A33" s="239" t="s">
        <v>17</v>
      </c>
      <c r="B33" s="244">
        <v>7.2</v>
      </c>
      <c r="C33" s="244">
        <v>92.8</v>
      </c>
      <c r="D33" s="244">
        <v>100</v>
      </c>
      <c r="E33" s="244"/>
      <c r="F33" s="244">
        <v>86.5</v>
      </c>
      <c r="G33" s="244">
        <v>1.6</v>
      </c>
      <c r="H33" s="244">
        <v>11.9</v>
      </c>
      <c r="I33" s="244">
        <v>100</v>
      </c>
      <c r="J33" s="249"/>
      <c r="K33" s="249"/>
      <c r="L33" s="249"/>
      <c r="M33" s="249"/>
      <c r="N33" s="249"/>
      <c r="O33" s="249"/>
    </row>
    <row r="34" spans="1:15" ht="9.9499999999999993" customHeight="1" x14ac:dyDescent="0.25">
      <c r="A34" s="239" t="s">
        <v>18</v>
      </c>
      <c r="B34" s="244">
        <v>6.3</v>
      </c>
      <c r="C34" s="244">
        <v>93.7</v>
      </c>
      <c r="D34" s="244">
        <v>100</v>
      </c>
      <c r="E34" s="244"/>
      <c r="F34" s="244">
        <v>87.1</v>
      </c>
      <c r="G34" s="244">
        <v>1.5</v>
      </c>
      <c r="H34" s="244">
        <v>11.3</v>
      </c>
      <c r="I34" s="244">
        <v>100</v>
      </c>
      <c r="J34" s="249"/>
      <c r="K34" s="249"/>
      <c r="L34" s="249"/>
      <c r="M34" s="249"/>
      <c r="N34" s="249"/>
      <c r="O34" s="249"/>
    </row>
    <row r="35" spans="1:15" s="264" customFormat="1" ht="9.9499999999999993" customHeight="1" x14ac:dyDescent="0.25">
      <c r="A35" s="248" t="s">
        <v>19</v>
      </c>
      <c r="B35" s="247">
        <v>6.9</v>
      </c>
      <c r="C35" s="247">
        <v>93.1</v>
      </c>
      <c r="D35" s="247">
        <v>100</v>
      </c>
      <c r="E35" s="247"/>
      <c r="F35" s="247">
        <v>86.7</v>
      </c>
      <c r="G35" s="247">
        <v>1.6</v>
      </c>
      <c r="H35" s="247">
        <v>11.7</v>
      </c>
      <c r="I35" s="247">
        <v>100</v>
      </c>
      <c r="J35" s="263"/>
      <c r="K35" s="263"/>
      <c r="L35" s="263"/>
      <c r="M35" s="263"/>
      <c r="N35" s="263"/>
      <c r="O35" s="263"/>
    </row>
    <row r="36" spans="1:15" s="264" customFormat="1" ht="9.9499999999999993" customHeight="1" x14ac:dyDescent="0.25">
      <c r="A36" s="248" t="s">
        <v>10</v>
      </c>
      <c r="B36" s="247">
        <v>5.2</v>
      </c>
      <c r="C36" s="247">
        <v>94.8</v>
      </c>
      <c r="D36" s="247">
        <v>100</v>
      </c>
      <c r="E36" s="247"/>
      <c r="F36" s="247">
        <v>87.4</v>
      </c>
      <c r="G36" s="247">
        <v>2.5</v>
      </c>
      <c r="H36" s="247">
        <v>10.1</v>
      </c>
      <c r="I36" s="247">
        <v>100</v>
      </c>
      <c r="J36" s="263"/>
      <c r="K36" s="263"/>
      <c r="L36" s="263"/>
      <c r="M36" s="263"/>
      <c r="N36" s="263"/>
      <c r="O36" s="263"/>
    </row>
    <row r="37" spans="1:15" ht="9.9499999999999993" customHeight="1" x14ac:dyDescent="0.25">
      <c r="A37" s="251"/>
      <c r="B37" s="251"/>
      <c r="C37" s="251"/>
      <c r="D37" s="251"/>
      <c r="E37" s="251"/>
      <c r="F37" s="251"/>
      <c r="G37" s="251"/>
      <c r="H37" s="251"/>
      <c r="I37" s="251"/>
      <c r="J37" s="249"/>
      <c r="K37" s="249"/>
      <c r="L37" s="249"/>
      <c r="M37" s="249"/>
      <c r="N37" s="249"/>
      <c r="O37" s="249"/>
    </row>
    <row r="38" spans="1:15" ht="9.9499999999999993" customHeight="1" x14ac:dyDescent="0.25">
      <c r="A38" s="418"/>
      <c r="B38" s="419"/>
      <c r="C38" s="419"/>
      <c r="D38" s="419"/>
      <c r="E38" s="419"/>
      <c r="F38" s="418"/>
    </row>
    <row r="39" spans="1:15" s="329" customFormat="1" ht="9.9499999999999993" customHeight="1" x14ac:dyDescent="0.15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5" ht="9" customHeight="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</row>
    <row r="41" spans="1:15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</row>
    <row r="42" spans="1:15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</row>
    <row r="43" spans="1:15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</row>
    <row r="44" spans="1:15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</row>
    <row r="45" spans="1:15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</sheetData>
  <mergeCells count="9">
    <mergeCell ref="A11:I11"/>
    <mergeCell ref="A20:I20"/>
    <mergeCell ref="A29:I29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1"/>
  <sheetViews>
    <sheetView workbookViewId="0">
      <selection activeCell="A2" sqref="A2"/>
    </sheetView>
  </sheetViews>
  <sheetFormatPr defaultColWidth="9.25" defaultRowHeight="15" x14ac:dyDescent="0.25"/>
  <cols>
    <col min="1" max="1" width="17.5" style="233" customWidth="1"/>
    <col min="2" max="3" width="8.625" style="233" customWidth="1"/>
    <col min="4" max="4" width="6.875" style="233" customWidth="1"/>
    <col min="5" max="5" width="1.5" style="233" customWidth="1"/>
    <col min="6" max="8" width="10.25" style="233" customWidth="1"/>
    <col min="9" max="9" width="7" style="233" customWidth="1"/>
    <col min="10" max="253" width="8.5" style="233" customWidth="1"/>
    <col min="254" max="256" width="9.25" style="233"/>
    <col min="257" max="257" width="17.5" style="233" customWidth="1"/>
    <col min="258" max="259" width="8.625" style="233" customWidth="1"/>
    <col min="260" max="260" width="6.875" style="233" customWidth="1"/>
    <col min="261" max="261" width="1.5" style="233" customWidth="1"/>
    <col min="262" max="264" width="10.25" style="233" customWidth="1"/>
    <col min="265" max="265" width="7" style="233" customWidth="1"/>
    <col min="266" max="509" width="8.5" style="233" customWidth="1"/>
    <col min="510" max="512" width="9.25" style="233"/>
    <col min="513" max="513" width="17.5" style="233" customWidth="1"/>
    <col min="514" max="515" width="8.625" style="233" customWidth="1"/>
    <col min="516" max="516" width="6.875" style="233" customWidth="1"/>
    <col min="517" max="517" width="1.5" style="233" customWidth="1"/>
    <col min="518" max="520" width="10.25" style="233" customWidth="1"/>
    <col min="521" max="521" width="7" style="233" customWidth="1"/>
    <col min="522" max="765" width="8.5" style="233" customWidth="1"/>
    <col min="766" max="768" width="9.25" style="233"/>
    <col min="769" max="769" width="17.5" style="233" customWidth="1"/>
    <col min="770" max="771" width="8.625" style="233" customWidth="1"/>
    <col min="772" max="772" width="6.875" style="233" customWidth="1"/>
    <col min="773" max="773" width="1.5" style="233" customWidth="1"/>
    <col min="774" max="776" width="10.25" style="233" customWidth="1"/>
    <col min="777" max="777" width="7" style="233" customWidth="1"/>
    <col min="778" max="1021" width="8.5" style="233" customWidth="1"/>
    <col min="1022" max="1024" width="9.25" style="233"/>
    <col min="1025" max="1025" width="17.5" style="233" customWidth="1"/>
    <col min="1026" max="1027" width="8.625" style="233" customWidth="1"/>
    <col min="1028" max="1028" width="6.875" style="233" customWidth="1"/>
    <col min="1029" max="1029" width="1.5" style="233" customWidth="1"/>
    <col min="1030" max="1032" width="10.25" style="233" customWidth="1"/>
    <col min="1033" max="1033" width="7" style="233" customWidth="1"/>
    <col min="1034" max="1277" width="8.5" style="233" customWidth="1"/>
    <col min="1278" max="1280" width="9.25" style="233"/>
    <col min="1281" max="1281" width="17.5" style="233" customWidth="1"/>
    <col min="1282" max="1283" width="8.625" style="233" customWidth="1"/>
    <col min="1284" max="1284" width="6.875" style="233" customWidth="1"/>
    <col min="1285" max="1285" width="1.5" style="233" customWidth="1"/>
    <col min="1286" max="1288" width="10.25" style="233" customWidth="1"/>
    <col min="1289" max="1289" width="7" style="233" customWidth="1"/>
    <col min="1290" max="1533" width="8.5" style="233" customWidth="1"/>
    <col min="1534" max="1536" width="9.25" style="233"/>
    <col min="1537" max="1537" width="17.5" style="233" customWidth="1"/>
    <col min="1538" max="1539" width="8.625" style="233" customWidth="1"/>
    <col min="1540" max="1540" width="6.875" style="233" customWidth="1"/>
    <col min="1541" max="1541" width="1.5" style="233" customWidth="1"/>
    <col min="1542" max="1544" width="10.25" style="233" customWidth="1"/>
    <col min="1545" max="1545" width="7" style="233" customWidth="1"/>
    <col min="1546" max="1789" width="8.5" style="233" customWidth="1"/>
    <col min="1790" max="1792" width="9.25" style="233"/>
    <col min="1793" max="1793" width="17.5" style="233" customWidth="1"/>
    <col min="1794" max="1795" width="8.625" style="233" customWidth="1"/>
    <col min="1796" max="1796" width="6.875" style="233" customWidth="1"/>
    <col min="1797" max="1797" width="1.5" style="233" customWidth="1"/>
    <col min="1798" max="1800" width="10.25" style="233" customWidth="1"/>
    <col min="1801" max="1801" width="7" style="233" customWidth="1"/>
    <col min="1802" max="2045" width="8.5" style="233" customWidth="1"/>
    <col min="2046" max="2048" width="9.25" style="233"/>
    <col min="2049" max="2049" width="17.5" style="233" customWidth="1"/>
    <col min="2050" max="2051" width="8.625" style="233" customWidth="1"/>
    <col min="2052" max="2052" width="6.875" style="233" customWidth="1"/>
    <col min="2053" max="2053" width="1.5" style="233" customWidth="1"/>
    <col min="2054" max="2056" width="10.25" style="233" customWidth="1"/>
    <col min="2057" max="2057" width="7" style="233" customWidth="1"/>
    <col min="2058" max="2301" width="8.5" style="233" customWidth="1"/>
    <col min="2302" max="2304" width="9.25" style="233"/>
    <col min="2305" max="2305" width="17.5" style="233" customWidth="1"/>
    <col min="2306" max="2307" width="8.625" style="233" customWidth="1"/>
    <col min="2308" max="2308" width="6.875" style="233" customWidth="1"/>
    <col min="2309" max="2309" width="1.5" style="233" customWidth="1"/>
    <col min="2310" max="2312" width="10.25" style="233" customWidth="1"/>
    <col min="2313" max="2313" width="7" style="233" customWidth="1"/>
    <col min="2314" max="2557" width="8.5" style="233" customWidth="1"/>
    <col min="2558" max="2560" width="9.25" style="233"/>
    <col min="2561" max="2561" width="17.5" style="233" customWidth="1"/>
    <col min="2562" max="2563" width="8.625" style="233" customWidth="1"/>
    <col min="2564" max="2564" width="6.875" style="233" customWidth="1"/>
    <col min="2565" max="2565" width="1.5" style="233" customWidth="1"/>
    <col min="2566" max="2568" width="10.25" style="233" customWidth="1"/>
    <col min="2569" max="2569" width="7" style="233" customWidth="1"/>
    <col min="2570" max="2813" width="8.5" style="233" customWidth="1"/>
    <col min="2814" max="2816" width="9.25" style="233"/>
    <col min="2817" max="2817" width="17.5" style="233" customWidth="1"/>
    <col min="2818" max="2819" width="8.625" style="233" customWidth="1"/>
    <col min="2820" max="2820" width="6.875" style="233" customWidth="1"/>
    <col min="2821" max="2821" width="1.5" style="233" customWidth="1"/>
    <col min="2822" max="2824" width="10.25" style="233" customWidth="1"/>
    <col min="2825" max="2825" width="7" style="233" customWidth="1"/>
    <col min="2826" max="3069" width="8.5" style="233" customWidth="1"/>
    <col min="3070" max="3072" width="9.25" style="233"/>
    <col min="3073" max="3073" width="17.5" style="233" customWidth="1"/>
    <col min="3074" max="3075" width="8.625" style="233" customWidth="1"/>
    <col min="3076" max="3076" width="6.875" style="233" customWidth="1"/>
    <col min="3077" max="3077" width="1.5" style="233" customWidth="1"/>
    <col min="3078" max="3080" width="10.25" style="233" customWidth="1"/>
    <col min="3081" max="3081" width="7" style="233" customWidth="1"/>
    <col min="3082" max="3325" width="8.5" style="233" customWidth="1"/>
    <col min="3326" max="3328" width="9.25" style="233"/>
    <col min="3329" max="3329" width="17.5" style="233" customWidth="1"/>
    <col min="3330" max="3331" width="8.625" style="233" customWidth="1"/>
    <col min="3332" max="3332" width="6.875" style="233" customWidth="1"/>
    <col min="3333" max="3333" width="1.5" style="233" customWidth="1"/>
    <col min="3334" max="3336" width="10.25" style="233" customWidth="1"/>
    <col min="3337" max="3337" width="7" style="233" customWidth="1"/>
    <col min="3338" max="3581" width="8.5" style="233" customWidth="1"/>
    <col min="3582" max="3584" width="9.25" style="233"/>
    <col min="3585" max="3585" width="17.5" style="233" customWidth="1"/>
    <col min="3586" max="3587" width="8.625" style="233" customWidth="1"/>
    <col min="3588" max="3588" width="6.875" style="233" customWidth="1"/>
    <col min="3589" max="3589" width="1.5" style="233" customWidth="1"/>
    <col min="3590" max="3592" width="10.25" style="233" customWidth="1"/>
    <col min="3593" max="3593" width="7" style="233" customWidth="1"/>
    <col min="3594" max="3837" width="8.5" style="233" customWidth="1"/>
    <col min="3838" max="3840" width="9.25" style="233"/>
    <col min="3841" max="3841" width="17.5" style="233" customWidth="1"/>
    <col min="3842" max="3843" width="8.625" style="233" customWidth="1"/>
    <col min="3844" max="3844" width="6.875" style="233" customWidth="1"/>
    <col min="3845" max="3845" width="1.5" style="233" customWidth="1"/>
    <col min="3846" max="3848" width="10.25" style="233" customWidth="1"/>
    <col min="3849" max="3849" width="7" style="233" customWidth="1"/>
    <col min="3850" max="4093" width="8.5" style="233" customWidth="1"/>
    <col min="4094" max="4096" width="9.25" style="233"/>
    <col min="4097" max="4097" width="17.5" style="233" customWidth="1"/>
    <col min="4098" max="4099" width="8.625" style="233" customWidth="1"/>
    <col min="4100" max="4100" width="6.875" style="233" customWidth="1"/>
    <col min="4101" max="4101" width="1.5" style="233" customWidth="1"/>
    <col min="4102" max="4104" width="10.25" style="233" customWidth="1"/>
    <col min="4105" max="4105" width="7" style="233" customWidth="1"/>
    <col min="4106" max="4349" width="8.5" style="233" customWidth="1"/>
    <col min="4350" max="4352" width="9.25" style="233"/>
    <col min="4353" max="4353" width="17.5" style="233" customWidth="1"/>
    <col min="4354" max="4355" width="8.625" style="233" customWidth="1"/>
    <col min="4356" max="4356" width="6.875" style="233" customWidth="1"/>
    <col min="4357" max="4357" width="1.5" style="233" customWidth="1"/>
    <col min="4358" max="4360" width="10.25" style="233" customWidth="1"/>
    <col min="4361" max="4361" width="7" style="233" customWidth="1"/>
    <col min="4362" max="4605" width="8.5" style="233" customWidth="1"/>
    <col min="4606" max="4608" width="9.25" style="233"/>
    <col min="4609" max="4609" width="17.5" style="233" customWidth="1"/>
    <col min="4610" max="4611" width="8.625" style="233" customWidth="1"/>
    <col min="4612" max="4612" width="6.875" style="233" customWidth="1"/>
    <col min="4613" max="4613" width="1.5" style="233" customWidth="1"/>
    <col min="4614" max="4616" width="10.25" style="233" customWidth="1"/>
    <col min="4617" max="4617" width="7" style="233" customWidth="1"/>
    <col min="4618" max="4861" width="8.5" style="233" customWidth="1"/>
    <col min="4862" max="4864" width="9.25" style="233"/>
    <col min="4865" max="4865" width="17.5" style="233" customWidth="1"/>
    <col min="4866" max="4867" width="8.625" style="233" customWidth="1"/>
    <col min="4868" max="4868" width="6.875" style="233" customWidth="1"/>
    <col min="4869" max="4869" width="1.5" style="233" customWidth="1"/>
    <col min="4870" max="4872" width="10.25" style="233" customWidth="1"/>
    <col min="4873" max="4873" width="7" style="233" customWidth="1"/>
    <col min="4874" max="5117" width="8.5" style="233" customWidth="1"/>
    <col min="5118" max="5120" width="9.25" style="233"/>
    <col min="5121" max="5121" width="17.5" style="233" customWidth="1"/>
    <col min="5122" max="5123" width="8.625" style="233" customWidth="1"/>
    <col min="5124" max="5124" width="6.875" style="233" customWidth="1"/>
    <col min="5125" max="5125" width="1.5" style="233" customWidth="1"/>
    <col min="5126" max="5128" width="10.25" style="233" customWidth="1"/>
    <col min="5129" max="5129" width="7" style="233" customWidth="1"/>
    <col min="5130" max="5373" width="8.5" style="233" customWidth="1"/>
    <col min="5374" max="5376" width="9.25" style="233"/>
    <col min="5377" max="5377" width="17.5" style="233" customWidth="1"/>
    <col min="5378" max="5379" width="8.625" style="233" customWidth="1"/>
    <col min="5380" max="5380" width="6.875" style="233" customWidth="1"/>
    <col min="5381" max="5381" width="1.5" style="233" customWidth="1"/>
    <col min="5382" max="5384" width="10.25" style="233" customWidth="1"/>
    <col min="5385" max="5385" width="7" style="233" customWidth="1"/>
    <col min="5386" max="5629" width="8.5" style="233" customWidth="1"/>
    <col min="5630" max="5632" width="9.25" style="233"/>
    <col min="5633" max="5633" width="17.5" style="233" customWidth="1"/>
    <col min="5634" max="5635" width="8.625" style="233" customWidth="1"/>
    <col min="5636" max="5636" width="6.875" style="233" customWidth="1"/>
    <col min="5637" max="5637" width="1.5" style="233" customWidth="1"/>
    <col min="5638" max="5640" width="10.25" style="233" customWidth="1"/>
    <col min="5641" max="5641" width="7" style="233" customWidth="1"/>
    <col min="5642" max="5885" width="8.5" style="233" customWidth="1"/>
    <col min="5886" max="5888" width="9.25" style="233"/>
    <col min="5889" max="5889" width="17.5" style="233" customWidth="1"/>
    <col min="5890" max="5891" width="8.625" style="233" customWidth="1"/>
    <col min="5892" max="5892" width="6.875" style="233" customWidth="1"/>
    <col min="5893" max="5893" width="1.5" style="233" customWidth="1"/>
    <col min="5894" max="5896" width="10.25" style="233" customWidth="1"/>
    <col min="5897" max="5897" width="7" style="233" customWidth="1"/>
    <col min="5898" max="6141" width="8.5" style="233" customWidth="1"/>
    <col min="6142" max="6144" width="9.25" style="233"/>
    <col min="6145" max="6145" width="17.5" style="233" customWidth="1"/>
    <col min="6146" max="6147" width="8.625" style="233" customWidth="1"/>
    <col min="6148" max="6148" width="6.875" style="233" customWidth="1"/>
    <col min="6149" max="6149" width="1.5" style="233" customWidth="1"/>
    <col min="6150" max="6152" width="10.25" style="233" customWidth="1"/>
    <col min="6153" max="6153" width="7" style="233" customWidth="1"/>
    <col min="6154" max="6397" width="8.5" style="233" customWidth="1"/>
    <col min="6398" max="6400" width="9.25" style="233"/>
    <col min="6401" max="6401" width="17.5" style="233" customWidth="1"/>
    <col min="6402" max="6403" width="8.625" style="233" customWidth="1"/>
    <col min="6404" max="6404" width="6.875" style="233" customWidth="1"/>
    <col min="6405" max="6405" width="1.5" style="233" customWidth="1"/>
    <col min="6406" max="6408" width="10.25" style="233" customWidth="1"/>
    <col min="6409" max="6409" width="7" style="233" customWidth="1"/>
    <col min="6410" max="6653" width="8.5" style="233" customWidth="1"/>
    <col min="6654" max="6656" width="9.25" style="233"/>
    <col min="6657" max="6657" width="17.5" style="233" customWidth="1"/>
    <col min="6658" max="6659" width="8.625" style="233" customWidth="1"/>
    <col min="6660" max="6660" width="6.875" style="233" customWidth="1"/>
    <col min="6661" max="6661" width="1.5" style="233" customWidth="1"/>
    <col min="6662" max="6664" width="10.25" style="233" customWidth="1"/>
    <col min="6665" max="6665" width="7" style="233" customWidth="1"/>
    <col min="6666" max="6909" width="8.5" style="233" customWidth="1"/>
    <col min="6910" max="6912" width="9.25" style="233"/>
    <col min="6913" max="6913" width="17.5" style="233" customWidth="1"/>
    <col min="6914" max="6915" width="8.625" style="233" customWidth="1"/>
    <col min="6916" max="6916" width="6.875" style="233" customWidth="1"/>
    <col min="6917" max="6917" width="1.5" style="233" customWidth="1"/>
    <col min="6918" max="6920" width="10.25" style="233" customWidth="1"/>
    <col min="6921" max="6921" width="7" style="233" customWidth="1"/>
    <col min="6922" max="7165" width="8.5" style="233" customWidth="1"/>
    <col min="7166" max="7168" width="9.25" style="233"/>
    <col min="7169" max="7169" width="17.5" style="233" customWidth="1"/>
    <col min="7170" max="7171" width="8.625" style="233" customWidth="1"/>
    <col min="7172" max="7172" width="6.875" style="233" customWidth="1"/>
    <col min="7173" max="7173" width="1.5" style="233" customWidth="1"/>
    <col min="7174" max="7176" width="10.25" style="233" customWidth="1"/>
    <col min="7177" max="7177" width="7" style="233" customWidth="1"/>
    <col min="7178" max="7421" width="8.5" style="233" customWidth="1"/>
    <col min="7422" max="7424" width="9.25" style="233"/>
    <col min="7425" max="7425" width="17.5" style="233" customWidth="1"/>
    <col min="7426" max="7427" width="8.625" style="233" customWidth="1"/>
    <col min="7428" max="7428" width="6.875" style="233" customWidth="1"/>
    <col min="7429" max="7429" width="1.5" style="233" customWidth="1"/>
    <col min="7430" max="7432" width="10.25" style="233" customWidth="1"/>
    <col min="7433" max="7433" width="7" style="233" customWidth="1"/>
    <col min="7434" max="7677" width="8.5" style="233" customWidth="1"/>
    <col min="7678" max="7680" width="9.25" style="233"/>
    <col min="7681" max="7681" width="17.5" style="233" customWidth="1"/>
    <col min="7682" max="7683" width="8.625" style="233" customWidth="1"/>
    <col min="7684" max="7684" width="6.875" style="233" customWidth="1"/>
    <col min="7685" max="7685" width="1.5" style="233" customWidth="1"/>
    <col min="7686" max="7688" width="10.25" style="233" customWidth="1"/>
    <col min="7689" max="7689" width="7" style="233" customWidth="1"/>
    <col min="7690" max="7933" width="8.5" style="233" customWidth="1"/>
    <col min="7934" max="7936" width="9.25" style="233"/>
    <col min="7937" max="7937" width="17.5" style="233" customWidth="1"/>
    <col min="7938" max="7939" width="8.625" style="233" customWidth="1"/>
    <col min="7940" max="7940" width="6.875" style="233" customWidth="1"/>
    <col min="7941" max="7941" width="1.5" style="233" customWidth="1"/>
    <col min="7942" max="7944" width="10.25" style="233" customWidth="1"/>
    <col min="7945" max="7945" width="7" style="233" customWidth="1"/>
    <col min="7946" max="8189" width="8.5" style="233" customWidth="1"/>
    <col min="8190" max="8192" width="9.25" style="233"/>
    <col min="8193" max="8193" width="17.5" style="233" customWidth="1"/>
    <col min="8194" max="8195" width="8.625" style="233" customWidth="1"/>
    <col min="8196" max="8196" width="6.875" style="233" customWidth="1"/>
    <col min="8197" max="8197" width="1.5" style="233" customWidth="1"/>
    <col min="8198" max="8200" width="10.25" style="233" customWidth="1"/>
    <col min="8201" max="8201" width="7" style="233" customWidth="1"/>
    <col min="8202" max="8445" width="8.5" style="233" customWidth="1"/>
    <col min="8446" max="8448" width="9.25" style="233"/>
    <col min="8449" max="8449" width="17.5" style="233" customWidth="1"/>
    <col min="8450" max="8451" width="8.625" style="233" customWidth="1"/>
    <col min="8452" max="8452" width="6.875" style="233" customWidth="1"/>
    <col min="8453" max="8453" width="1.5" style="233" customWidth="1"/>
    <col min="8454" max="8456" width="10.25" style="233" customWidth="1"/>
    <col min="8457" max="8457" width="7" style="233" customWidth="1"/>
    <col min="8458" max="8701" width="8.5" style="233" customWidth="1"/>
    <col min="8702" max="8704" width="9.25" style="233"/>
    <col min="8705" max="8705" width="17.5" style="233" customWidth="1"/>
    <col min="8706" max="8707" width="8.625" style="233" customWidth="1"/>
    <col min="8708" max="8708" width="6.875" style="233" customWidth="1"/>
    <col min="8709" max="8709" width="1.5" style="233" customWidth="1"/>
    <col min="8710" max="8712" width="10.25" style="233" customWidth="1"/>
    <col min="8713" max="8713" width="7" style="233" customWidth="1"/>
    <col min="8714" max="8957" width="8.5" style="233" customWidth="1"/>
    <col min="8958" max="8960" width="9.25" style="233"/>
    <col min="8961" max="8961" width="17.5" style="233" customWidth="1"/>
    <col min="8962" max="8963" width="8.625" style="233" customWidth="1"/>
    <col min="8964" max="8964" width="6.875" style="233" customWidth="1"/>
    <col min="8965" max="8965" width="1.5" style="233" customWidth="1"/>
    <col min="8966" max="8968" width="10.25" style="233" customWidth="1"/>
    <col min="8969" max="8969" width="7" style="233" customWidth="1"/>
    <col min="8970" max="9213" width="8.5" style="233" customWidth="1"/>
    <col min="9214" max="9216" width="9.25" style="233"/>
    <col min="9217" max="9217" width="17.5" style="233" customWidth="1"/>
    <col min="9218" max="9219" width="8.625" style="233" customWidth="1"/>
    <col min="9220" max="9220" width="6.875" style="233" customWidth="1"/>
    <col min="9221" max="9221" width="1.5" style="233" customWidth="1"/>
    <col min="9222" max="9224" width="10.25" style="233" customWidth="1"/>
    <col min="9225" max="9225" width="7" style="233" customWidth="1"/>
    <col min="9226" max="9469" width="8.5" style="233" customWidth="1"/>
    <col min="9470" max="9472" width="9.25" style="233"/>
    <col min="9473" max="9473" width="17.5" style="233" customWidth="1"/>
    <col min="9474" max="9475" width="8.625" style="233" customWidth="1"/>
    <col min="9476" max="9476" width="6.875" style="233" customWidth="1"/>
    <col min="9477" max="9477" width="1.5" style="233" customWidth="1"/>
    <col min="9478" max="9480" width="10.25" style="233" customWidth="1"/>
    <col min="9481" max="9481" width="7" style="233" customWidth="1"/>
    <col min="9482" max="9725" width="8.5" style="233" customWidth="1"/>
    <col min="9726" max="9728" width="9.25" style="233"/>
    <col min="9729" max="9729" width="17.5" style="233" customWidth="1"/>
    <col min="9730" max="9731" width="8.625" style="233" customWidth="1"/>
    <col min="9732" max="9732" width="6.875" style="233" customWidth="1"/>
    <col min="9733" max="9733" width="1.5" style="233" customWidth="1"/>
    <col min="9734" max="9736" width="10.25" style="233" customWidth="1"/>
    <col min="9737" max="9737" width="7" style="233" customWidth="1"/>
    <col min="9738" max="9981" width="8.5" style="233" customWidth="1"/>
    <col min="9982" max="9984" width="9.25" style="233"/>
    <col min="9985" max="9985" width="17.5" style="233" customWidth="1"/>
    <col min="9986" max="9987" width="8.625" style="233" customWidth="1"/>
    <col min="9988" max="9988" width="6.875" style="233" customWidth="1"/>
    <col min="9989" max="9989" width="1.5" style="233" customWidth="1"/>
    <col min="9990" max="9992" width="10.25" style="233" customWidth="1"/>
    <col min="9993" max="9993" width="7" style="233" customWidth="1"/>
    <col min="9994" max="10237" width="8.5" style="233" customWidth="1"/>
    <col min="10238" max="10240" width="9.25" style="233"/>
    <col min="10241" max="10241" width="17.5" style="233" customWidth="1"/>
    <col min="10242" max="10243" width="8.625" style="233" customWidth="1"/>
    <col min="10244" max="10244" width="6.875" style="233" customWidth="1"/>
    <col min="10245" max="10245" width="1.5" style="233" customWidth="1"/>
    <col min="10246" max="10248" width="10.25" style="233" customWidth="1"/>
    <col min="10249" max="10249" width="7" style="233" customWidth="1"/>
    <col min="10250" max="10493" width="8.5" style="233" customWidth="1"/>
    <col min="10494" max="10496" width="9.25" style="233"/>
    <col min="10497" max="10497" width="17.5" style="233" customWidth="1"/>
    <col min="10498" max="10499" width="8.625" style="233" customWidth="1"/>
    <col min="10500" max="10500" width="6.875" style="233" customWidth="1"/>
    <col min="10501" max="10501" width="1.5" style="233" customWidth="1"/>
    <col min="10502" max="10504" width="10.25" style="233" customWidth="1"/>
    <col min="10505" max="10505" width="7" style="233" customWidth="1"/>
    <col min="10506" max="10749" width="8.5" style="233" customWidth="1"/>
    <col min="10750" max="10752" width="9.25" style="233"/>
    <col min="10753" max="10753" width="17.5" style="233" customWidth="1"/>
    <col min="10754" max="10755" width="8.625" style="233" customWidth="1"/>
    <col min="10756" max="10756" width="6.875" style="233" customWidth="1"/>
    <col min="10757" max="10757" width="1.5" style="233" customWidth="1"/>
    <col min="10758" max="10760" width="10.25" style="233" customWidth="1"/>
    <col min="10761" max="10761" width="7" style="233" customWidth="1"/>
    <col min="10762" max="11005" width="8.5" style="233" customWidth="1"/>
    <col min="11006" max="11008" width="9.25" style="233"/>
    <col min="11009" max="11009" width="17.5" style="233" customWidth="1"/>
    <col min="11010" max="11011" width="8.625" style="233" customWidth="1"/>
    <col min="11012" max="11012" width="6.875" style="233" customWidth="1"/>
    <col min="11013" max="11013" width="1.5" style="233" customWidth="1"/>
    <col min="11014" max="11016" width="10.25" style="233" customWidth="1"/>
    <col min="11017" max="11017" width="7" style="233" customWidth="1"/>
    <col min="11018" max="11261" width="8.5" style="233" customWidth="1"/>
    <col min="11262" max="11264" width="9.25" style="233"/>
    <col min="11265" max="11265" width="17.5" style="233" customWidth="1"/>
    <col min="11266" max="11267" width="8.625" style="233" customWidth="1"/>
    <col min="11268" max="11268" width="6.875" style="233" customWidth="1"/>
    <col min="11269" max="11269" width="1.5" style="233" customWidth="1"/>
    <col min="11270" max="11272" width="10.25" style="233" customWidth="1"/>
    <col min="11273" max="11273" width="7" style="233" customWidth="1"/>
    <col min="11274" max="11517" width="8.5" style="233" customWidth="1"/>
    <col min="11518" max="11520" width="9.25" style="233"/>
    <col min="11521" max="11521" width="17.5" style="233" customWidth="1"/>
    <col min="11522" max="11523" width="8.625" style="233" customWidth="1"/>
    <col min="11524" max="11524" width="6.875" style="233" customWidth="1"/>
    <col min="11525" max="11525" width="1.5" style="233" customWidth="1"/>
    <col min="11526" max="11528" width="10.25" style="233" customWidth="1"/>
    <col min="11529" max="11529" width="7" style="233" customWidth="1"/>
    <col min="11530" max="11773" width="8.5" style="233" customWidth="1"/>
    <col min="11774" max="11776" width="9.25" style="233"/>
    <col min="11777" max="11777" width="17.5" style="233" customWidth="1"/>
    <col min="11778" max="11779" width="8.625" style="233" customWidth="1"/>
    <col min="11780" max="11780" width="6.875" style="233" customWidth="1"/>
    <col min="11781" max="11781" width="1.5" style="233" customWidth="1"/>
    <col min="11782" max="11784" width="10.25" style="233" customWidth="1"/>
    <col min="11785" max="11785" width="7" style="233" customWidth="1"/>
    <col min="11786" max="12029" width="8.5" style="233" customWidth="1"/>
    <col min="12030" max="12032" width="9.25" style="233"/>
    <col min="12033" max="12033" width="17.5" style="233" customWidth="1"/>
    <col min="12034" max="12035" width="8.625" style="233" customWidth="1"/>
    <col min="12036" max="12036" width="6.875" style="233" customWidth="1"/>
    <col min="12037" max="12037" width="1.5" style="233" customWidth="1"/>
    <col min="12038" max="12040" width="10.25" style="233" customWidth="1"/>
    <col min="12041" max="12041" width="7" style="233" customWidth="1"/>
    <col min="12042" max="12285" width="8.5" style="233" customWidth="1"/>
    <col min="12286" max="12288" width="9.25" style="233"/>
    <col min="12289" max="12289" width="17.5" style="233" customWidth="1"/>
    <col min="12290" max="12291" width="8.625" style="233" customWidth="1"/>
    <col min="12292" max="12292" width="6.875" style="233" customWidth="1"/>
    <col min="12293" max="12293" width="1.5" style="233" customWidth="1"/>
    <col min="12294" max="12296" width="10.25" style="233" customWidth="1"/>
    <col min="12297" max="12297" width="7" style="233" customWidth="1"/>
    <col min="12298" max="12541" width="8.5" style="233" customWidth="1"/>
    <col min="12542" max="12544" width="9.25" style="233"/>
    <col min="12545" max="12545" width="17.5" style="233" customWidth="1"/>
    <col min="12546" max="12547" width="8.625" style="233" customWidth="1"/>
    <col min="12548" max="12548" width="6.875" style="233" customWidth="1"/>
    <col min="12549" max="12549" width="1.5" style="233" customWidth="1"/>
    <col min="12550" max="12552" width="10.25" style="233" customWidth="1"/>
    <col min="12553" max="12553" width="7" style="233" customWidth="1"/>
    <col min="12554" max="12797" width="8.5" style="233" customWidth="1"/>
    <col min="12798" max="12800" width="9.25" style="233"/>
    <col min="12801" max="12801" width="17.5" style="233" customWidth="1"/>
    <col min="12802" max="12803" width="8.625" style="233" customWidth="1"/>
    <col min="12804" max="12804" width="6.875" style="233" customWidth="1"/>
    <col min="12805" max="12805" width="1.5" style="233" customWidth="1"/>
    <col min="12806" max="12808" width="10.25" style="233" customWidth="1"/>
    <col min="12809" max="12809" width="7" style="233" customWidth="1"/>
    <col min="12810" max="13053" width="8.5" style="233" customWidth="1"/>
    <col min="13054" max="13056" width="9.25" style="233"/>
    <col min="13057" max="13057" width="17.5" style="233" customWidth="1"/>
    <col min="13058" max="13059" width="8.625" style="233" customWidth="1"/>
    <col min="13060" max="13060" width="6.875" style="233" customWidth="1"/>
    <col min="13061" max="13061" width="1.5" style="233" customWidth="1"/>
    <col min="13062" max="13064" width="10.25" style="233" customWidth="1"/>
    <col min="13065" max="13065" width="7" style="233" customWidth="1"/>
    <col min="13066" max="13309" width="8.5" style="233" customWidth="1"/>
    <col min="13310" max="13312" width="9.25" style="233"/>
    <col min="13313" max="13313" width="17.5" style="233" customWidth="1"/>
    <col min="13314" max="13315" width="8.625" style="233" customWidth="1"/>
    <col min="13316" max="13316" width="6.875" style="233" customWidth="1"/>
    <col min="13317" max="13317" width="1.5" style="233" customWidth="1"/>
    <col min="13318" max="13320" width="10.25" style="233" customWidth="1"/>
    <col min="13321" max="13321" width="7" style="233" customWidth="1"/>
    <col min="13322" max="13565" width="8.5" style="233" customWidth="1"/>
    <col min="13566" max="13568" width="9.25" style="233"/>
    <col min="13569" max="13569" width="17.5" style="233" customWidth="1"/>
    <col min="13570" max="13571" width="8.625" style="233" customWidth="1"/>
    <col min="13572" max="13572" width="6.875" style="233" customWidth="1"/>
    <col min="13573" max="13573" width="1.5" style="233" customWidth="1"/>
    <col min="13574" max="13576" width="10.25" style="233" customWidth="1"/>
    <col min="13577" max="13577" width="7" style="233" customWidth="1"/>
    <col min="13578" max="13821" width="8.5" style="233" customWidth="1"/>
    <col min="13822" max="13824" width="9.25" style="233"/>
    <col min="13825" max="13825" width="17.5" style="233" customWidth="1"/>
    <col min="13826" max="13827" width="8.625" style="233" customWidth="1"/>
    <col min="13828" max="13828" width="6.875" style="233" customWidth="1"/>
    <col min="13829" max="13829" width="1.5" style="233" customWidth="1"/>
    <col min="13830" max="13832" width="10.25" style="233" customWidth="1"/>
    <col min="13833" max="13833" width="7" style="233" customWidth="1"/>
    <col min="13834" max="14077" width="8.5" style="233" customWidth="1"/>
    <col min="14078" max="14080" width="9.25" style="233"/>
    <col min="14081" max="14081" width="17.5" style="233" customWidth="1"/>
    <col min="14082" max="14083" width="8.625" style="233" customWidth="1"/>
    <col min="14084" max="14084" width="6.875" style="233" customWidth="1"/>
    <col min="14085" max="14085" width="1.5" style="233" customWidth="1"/>
    <col min="14086" max="14088" width="10.25" style="233" customWidth="1"/>
    <col min="14089" max="14089" width="7" style="233" customWidth="1"/>
    <col min="14090" max="14333" width="8.5" style="233" customWidth="1"/>
    <col min="14334" max="14336" width="9.25" style="233"/>
    <col min="14337" max="14337" width="17.5" style="233" customWidth="1"/>
    <col min="14338" max="14339" width="8.625" style="233" customWidth="1"/>
    <col min="14340" max="14340" width="6.875" style="233" customWidth="1"/>
    <col min="14341" max="14341" width="1.5" style="233" customWidth="1"/>
    <col min="14342" max="14344" width="10.25" style="233" customWidth="1"/>
    <col min="14345" max="14345" width="7" style="233" customWidth="1"/>
    <col min="14346" max="14589" width="8.5" style="233" customWidth="1"/>
    <col min="14590" max="14592" width="9.25" style="233"/>
    <col min="14593" max="14593" width="17.5" style="233" customWidth="1"/>
    <col min="14594" max="14595" width="8.625" style="233" customWidth="1"/>
    <col min="14596" max="14596" width="6.875" style="233" customWidth="1"/>
    <col min="14597" max="14597" width="1.5" style="233" customWidth="1"/>
    <col min="14598" max="14600" width="10.25" style="233" customWidth="1"/>
    <col min="14601" max="14601" width="7" style="233" customWidth="1"/>
    <col min="14602" max="14845" width="8.5" style="233" customWidth="1"/>
    <col min="14846" max="14848" width="9.25" style="233"/>
    <col min="14849" max="14849" width="17.5" style="233" customWidth="1"/>
    <col min="14850" max="14851" width="8.625" style="233" customWidth="1"/>
    <col min="14852" max="14852" width="6.875" style="233" customWidth="1"/>
    <col min="14853" max="14853" width="1.5" style="233" customWidth="1"/>
    <col min="14854" max="14856" width="10.25" style="233" customWidth="1"/>
    <col min="14857" max="14857" width="7" style="233" customWidth="1"/>
    <col min="14858" max="15101" width="8.5" style="233" customWidth="1"/>
    <col min="15102" max="15104" width="9.25" style="233"/>
    <col min="15105" max="15105" width="17.5" style="233" customWidth="1"/>
    <col min="15106" max="15107" width="8.625" style="233" customWidth="1"/>
    <col min="15108" max="15108" width="6.875" style="233" customWidth="1"/>
    <col min="15109" max="15109" width="1.5" style="233" customWidth="1"/>
    <col min="15110" max="15112" width="10.25" style="233" customWidth="1"/>
    <col min="15113" max="15113" width="7" style="233" customWidth="1"/>
    <col min="15114" max="15357" width="8.5" style="233" customWidth="1"/>
    <col min="15358" max="15360" width="9.25" style="233"/>
    <col min="15361" max="15361" width="17.5" style="233" customWidth="1"/>
    <col min="15362" max="15363" width="8.625" style="233" customWidth="1"/>
    <col min="15364" max="15364" width="6.875" style="233" customWidth="1"/>
    <col min="15365" max="15365" width="1.5" style="233" customWidth="1"/>
    <col min="15366" max="15368" width="10.25" style="233" customWidth="1"/>
    <col min="15369" max="15369" width="7" style="233" customWidth="1"/>
    <col min="15370" max="15613" width="8.5" style="233" customWidth="1"/>
    <col min="15614" max="15616" width="9.25" style="233"/>
    <col min="15617" max="15617" width="17.5" style="233" customWidth="1"/>
    <col min="15618" max="15619" width="8.625" style="233" customWidth="1"/>
    <col min="15620" max="15620" width="6.875" style="233" customWidth="1"/>
    <col min="15621" max="15621" width="1.5" style="233" customWidth="1"/>
    <col min="15622" max="15624" width="10.25" style="233" customWidth="1"/>
    <col min="15625" max="15625" width="7" style="233" customWidth="1"/>
    <col min="15626" max="15869" width="8.5" style="233" customWidth="1"/>
    <col min="15870" max="15872" width="9.25" style="233"/>
    <col min="15873" max="15873" width="17.5" style="233" customWidth="1"/>
    <col min="15874" max="15875" width="8.625" style="233" customWidth="1"/>
    <col min="15876" max="15876" width="6.875" style="233" customWidth="1"/>
    <col min="15877" max="15877" width="1.5" style="233" customWidth="1"/>
    <col min="15878" max="15880" width="10.25" style="233" customWidth="1"/>
    <col min="15881" max="15881" width="7" style="233" customWidth="1"/>
    <col min="15882" max="16125" width="8.5" style="233" customWidth="1"/>
    <col min="16126" max="16128" width="9.25" style="233"/>
    <col min="16129" max="16129" width="17.5" style="233" customWidth="1"/>
    <col min="16130" max="16131" width="8.625" style="233" customWidth="1"/>
    <col min="16132" max="16132" width="6.875" style="233" customWidth="1"/>
    <col min="16133" max="16133" width="1.5" style="233" customWidth="1"/>
    <col min="16134" max="16136" width="10.25" style="233" customWidth="1"/>
    <col min="16137" max="16137" width="7" style="233" customWidth="1"/>
    <col min="16138" max="16381" width="8.5" style="233" customWidth="1"/>
    <col min="16382" max="16384" width="9.25" style="233"/>
  </cols>
  <sheetData>
    <row r="1" spans="1:15" ht="12" customHeight="1" x14ac:dyDescent="0.25">
      <c r="A1" s="231" t="s">
        <v>908</v>
      </c>
      <c r="B1" s="232"/>
      <c r="C1" s="232"/>
      <c r="D1" s="232"/>
      <c r="E1" s="232"/>
      <c r="F1" s="232"/>
      <c r="G1" s="232"/>
      <c r="H1" s="232"/>
      <c r="I1" s="232"/>
    </row>
    <row r="2" spans="1:15" ht="12" customHeight="1" x14ac:dyDescent="0.25">
      <c r="A2" s="231" t="s">
        <v>909</v>
      </c>
      <c r="B2" s="232"/>
      <c r="C2" s="232"/>
      <c r="D2" s="232"/>
      <c r="E2" s="232"/>
      <c r="F2" s="232"/>
      <c r="G2" s="232"/>
      <c r="H2" s="232"/>
      <c r="I2" s="232"/>
    </row>
    <row r="3" spans="1:15" ht="12" customHeight="1" x14ac:dyDescent="0.25">
      <c r="A3" s="231" t="s">
        <v>910</v>
      </c>
      <c r="B3" s="232"/>
      <c r="C3" s="232"/>
      <c r="D3" s="232"/>
      <c r="E3" s="232"/>
      <c r="F3" s="232"/>
      <c r="G3" s="232"/>
      <c r="H3" s="232"/>
      <c r="I3" s="232"/>
    </row>
    <row r="4" spans="1:15" ht="12" customHeight="1" x14ac:dyDescent="0.25">
      <c r="A4" s="231" t="s">
        <v>206</v>
      </c>
      <c r="B4" s="232"/>
      <c r="C4" s="232"/>
      <c r="D4" s="232"/>
      <c r="E4" s="232"/>
      <c r="F4" s="232"/>
      <c r="G4" s="232"/>
      <c r="H4" s="232"/>
      <c r="I4" s="232"/>
    </row>
    <row r="5" spans="1:15" ht="12" customHeight="1" x14ac:dyDescent="0.25"/>
    <row r="6" spans="1:15" ht="18" customHeight="1" x14ac:dyDescent="0.25">
      <c r="A6" s="512" t="s">
        <v>158</v>
      </c>
      <c r="B6" s="485" t="s">
        <v>896</v>
      </c>
      <c r="C6" s="485"/>
      <c r="D6" s="510" t="s">
        <v>10</v>
      </c>
      <c r="E6" s="432"/>
      <c r="F6" s="485" t="s">
        <v>897</v>
      </c>
      <c r="G6" s="485"/>
      <c r="H6" s="485"/>
      <c r="I6" s="510" t="s">
        <v>10</v>
      </c>
    </row>
    <row r="7" spans="1:15" ht="65.25" customHeight="1" x14ac:dyDescent="0.25">
      <c r="A7" s="513"/>
      <c r="B7" s="237" t="s">
        <v>898</v>
      </c>
      <c r="C7" s="237" t="s">
        <v>899</v>
      </c>
      <c r="D7" s="511"/>
      <c r="E7" s="259"/>
      <c r="F7" s="237" t="s">
        <v>900</v>
      </c>
      <c r="G7" s="237" t="s">
        <v>901</v>
      </c>
      <c r="H7" s="237" t="s">
        <v>902</v>
      </c>
      <c r="I7" s="511"/>
    </row>
    <row r="8" spans="1:15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15" ht="9.9499999999999993" customHeight="1" x14ac:dyDescent="0.25">
      <c r="A9" s="482" t="s">
        <v>34</v>
      </c>
      <c r="B9" s="482"/>
      <c r="C9" s="482"/>
      <c r="D9" s="482"/>
      <c r="E9" s="482"/>
      <c r="F9" s="482"/>
      <c r="G9" s="482"/>
      <c r="H9" s="482"/>
      <c r="I9" s="482"/>
      <c r="J9" s="249"/>
      <c r="K9" s="249"/>
      <c r="L9" s="249"/>
      <c r="M9" s="249"/>
      <c r="N9" s="249"/>
      <c r="O9" s="249"/>
    </row>
    <row r="10" spans="1:15" ht="9.9499999999999993" customHeight="1" x14ac:dyDescent="0.25">
      <c r="A10" s="239"/>
      <c r="B10" s="240"/>
      <c r="C10" s="240"/>
      <c r="D10" s="240"/>
      <c r="E10" s="240"/>
      <c r="F10" s="240"/>
      <c r="G10" s="240"/>
      <c r="H10" s="240"/>
      <c r="I10" s="240"/>
    </row>
    <row r="11" spans="1:15" ht="9.9499999999999993" customHeight="1" x14ac:dyDescent="0.25">
      <c r="A11" s="482" t="s">
        <v>11</v>
      </c>
      <c r="B11" s="482"/>
      <c r="C11" s="482"/>
      <c r="D11" s="482"/>
      <c r="E11" s="482"/>
      <c r="F11" s="482"/>
      <c r="G11" s="482"/>
      <c r="H11" s="482"/>
      <c r="I11" s="482"/>
      <c r="J11" s="249"/>
      <c r="K11" s="249"/>
      <c r="L11" s="249"/>
      <c r="M11" s="249"/>
      <c r="N11" s="249"/>
      <c r="O11" s="249"/>
    </row>
    <row r="12" spans="1:15" ht="9.9499999999999993" customHeight="1" x14ac:dyDescent="0.25">
      <c r="A12" s="242"/>
      <c r="B12" s="242"/>
      <c r="C12" s="242"/>
      <c r="D12" s="242"/>
      <c r="E12" s="242"/>
      <c r="F12" s="242"/>
      <c r="G12" s="242"/>
      <c r="H12" s="242"/>
      <c r="I12" s="242"/>
      <c r="J12" s="249"/>
      <c r="K12" s="249"/>
      <c r="L12" s="249"/>
      <c r="M12" s="249"/>
      <c r="N12" s="249"/>
      <c r="O12" s="249"/>
    </row>
    <row r="13" spans="1:15" ht="9.9499999999999993" customHeight="1" x14ac:dyDescent="0.25">
      <c r="A13" s="239" t="s">
        <v>27</v>
      </c>
      <c r="B13" s="244">
        <v>5.0999999999999996</v>
      </c>
      <c r="C13" s="244">
        <v>94.9</v>
      </c>
      <c r="D13" s="244">
        <v>100</v>
      </c>
      <c r="E13" s="244"/>
      <c r="F13" s="244">
        <v>85.8</v>
      </c>
      <c r="G13" s="244">
        <v>5.8</v>
      </c>
      <c r="H13" s="244">
        <v>8.4</v>
      </c>
      <c r="I13" s="244">
        <v>100</v>
      </c>
      <c r="J13" s="249"/>
      <c r="K13" s="249"/>
      <c r="L13" s="249"/>
      <c r="M13" s="249"/>
      <c r="N13" s="249"/>
      <c r="O13" s="249"/>
    </row>
    <row r="14" spans="1:15" ht="9.9499999999999993" customHeight="1" x14ac:dyDescent="0.25">
      <c r="A14" s="239" t="s">
        <v>28</v>
      </c>
      <c r="B14" s="244">
        <v>4.0999999999999996</v>
      </c>
      <c r="C14" s="244">
        <v>95.9</v>
      </c>
      <c r="D14" s="244">
        <v>100</v>
      </c>
      <c r="E14" s="244"/>
      <c r="F14" s="244">
        <v>84.9</v>
      </c>
      <c r="G14" s="244">
        <v>7.5</v>
      </c>
      <c r="H14" s="244">
        <v>7.7</v>
      </c>
      <c r="I14" s="244">
        <v>100</v>
      </c>
      <c r="J14" s="249"/>
      <c r="K14" s="249"/>
      <c r="L14" s="249"/>
      <c r="M14" s="249"/>
      <c r="N14" s="249"/>
      <c r="O14" s="249"/>
    </row>
    <row r="15" spans="1:15" ht="9.9499999999999993" customHeight="1" x14ac:dyDescent="0.25">
      <c r="A15" s="239" t="s">
        <v>17</v>
      </c>
      <c r="B15" s="244">
        <v>6</v>
      </c>
      <c r="C15" s="244">
        <v>94</v>
      </c>
      <c r="D15" s="244">
        <v>100</v>
      </c>
      <c r="E15" s="244"/>
      <c r="F15" s="244">
        <v>86.6</v>
      </c>
      <c r="G15" s="244">
        <v>4.0999999999999996</v>
      </c>
      <c r="H15" s="244">
        <v>9.3000000000000007</v>
      </c>
      <c r="I15" s="244">
        <v>100</v>
      </c>
      <c r="J15" s="249"/>
      <c r="K15" s="249"/>
      <c r="L15" s="249"/>
      <c r="M15" s="249"/>
      <c r="N15" s="249"/>
      <c r="O15" s="249"/>
    </row>
    <row r="16" spans="1:15" ht="9.9499999999999993" customHeight="1" x14ac:dyDescent="0.25">
      <c r="A16" s="239" t="s">
        <v>18</v>
      </c>
      <c r="B16" s="244">
        <v>5.9</v>
      </c>
      <c r="C16" s="244">
        <v>94.1</v>
      </c>
      <c r="D16" s="244">
        <v>100</v>
      </c>
      <c r="E16" s="244"/>
      <c r="F16" s="244">
        <v>87.9</v>
      </c>
      <c r="G16" s="244">
        <v>3.6</v>
      </c>
      <c r="H16" s="244">
        <v>8.5</v>
      </c>
      <c r="I16" s="244">
        <v>100</v>
      </c>
      <c r="J16" s="249"/>
      <c r="K16" s="249"/>
      <c r="L16" s="249"/>
      <c r="M16" s="249"/>
      <c r="N16" s="249"/>
      <c r="O16" s="249"/>
    </row>
    <row r="17" spans="1:15" s="264" customFormat="1" ht="9.9499999999999993" customHeight="1" x14ac:dyDescent="0.25">
      <c r="A17" s="248" t="s">
        <v>19</v>
      </c>
      <c r="B17" s="247">
        <v>5.9</v>
      </c>
      <c r="C17" s="247">
        <v>94.1</v>
      </c>
      <c r="D17" s="247">
        <v>100</v>
      </c>
      <c r="E17" s="247"/>
      <c r="F17" s="247">
        <v>87.1</v>
      </c>
      <c r="G17" s="247">
        <v>3.9</v>
      </c>
      <c r="H17" s="247">
        <v>9</v>
      </c>
      <c r="I17" s="247">
        <v>100</v>
      </c>
      <c r="J17" s="263"/>
      <c r="K17" s="263"/>
      <c r="L17" s="263"/>
      <c r="M17" s="263"/>
      <c r="N17" s="263"/>
      <c r="O17" s="263"/>
    </row>
    <row r="18" spans="1:15" s="264" customFormat="1" ht="9.9499999999999993" customHeight="1" x14ac:dyDescent="0.25">
      <c r="A18" s="248" t="s">
        <v>10</v>
      </c>
      <c r="B18" s="247">
        <v>4.7</v>
      </c>
      <c r="C18" s="247">
        <v>95.3</v>
      </c>
      <c r="D18" s="247">
        <v>100</v>
      </c>
      <c r="E18" s="247"/>
      <c r="F18" s="247">
        <v>85.6</v>
      </c>
      <c r="G18" s="247">
        <v>6.3</v>
      </c>
      <c r="H18" s="247">
        <v>8.1</v>
      </c>
      <c r="I18" s="247">
        <v>100</v>
      </c>
      <c r="J18" s="263"/>
      <c r="K18" s="263"/>
      <c r="L18" s="263"/>
      <c r="M18" s="263"/>
      <c r="N18" s="263"/>
      <c r="O18" s="263"/>
    </row>
    <row r="19" spans="1:15" ht="9.9499999999999993" customHeight="1" x14ac:dyDescent="0.25">
      <c r="A19" s="328"/>
      <c r="B19" s="328"/>
      <c r="C19" s="328"/>
      <c r="D19" s="328"/>
      <c r="E19" s="328"/>
      <c r="F19" s="328"/>
      <c r="G19" s="328"/>
      <c r="H19" s="328"/>
      <c r="I19" s="328"/>
      <c r="J19" s="249"/>
      <c r="K19" s="249"/>
      <c r="L19" s="249"/>
      <c r="M19" s="249"/>
      <c r="N19" s="249"/>
      <c r="O19" s="249"/>
    </row>
    <row r="20" spans="1:15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482"/>
      <c r="H20" s="482"/>
      <c r="I20" s="482"/>
      <c r="J20" s="249"/>
      <c r="K20" s="249"/>
      <c r="L20" s="249"/>
      <c r="M20" s="249"/>
      <c r="N20" s="249"/>
      <c r="O20" s="249"/>
    </row>
    <row r="21" spans="1:15" ht="9.9499999999999993" customHeight="1" x14ac:dyDescent="0.25">
      <c r="A21" s="242"/>
      <c r="B21" s="242"/>
      <c r="C21" s="242"/>
      <c r="D21" s="242"/>
      <c r="E21" s="242"/>
      <c r="F21" s="242"/>
      <c r="G21" s="242"/>
      <c r="H21" s="242"/>
      <c r="I21" s="242"/>
      <c r="J21" s="249"/>
      <c r="K21" s="249"/>
      <c r="L21" s="249"/>
      <c r="M21" s="249"/>
      <c r="N21" s="249"/>
      <c r="O21" s="249"/>
    </row>
    <row r="22" spans="1:15" ht="9.9499999999999993" customHeight="1" x14ac:dyDescent="0.25">
      <c r="A22" s="239" t="s">
        <v>27</v>
      </c>
      <c r="B22" s="244">
        <v>4.5</v>
      </c>
      <c r="C22" s="244">
        <v>95.5</v>
      </c>
      <c r="D22" s="244">
        <v>100</v>
      </c>
      <c r="E22" s="244"/>
      <c r="F22" s="244">
        <v>85.8</v>
      </c>
      <c r="G22" s="244">
        <v>5.8</v>
      </c>
      <c r="H22" s="244">
        <v>8.4</v>
      </c>
      <c r="I22" s="244">
        <v>100</v>
      </c>
      <c r="J22" s="249"/>
      <c r="K22" s="249"/>
      <c r="L22" s="249"/>
      <c r="M22" s="249"/>
      <c r="N22" s="249"/>
      <c r="O22" s="249"/>
    </row>
    <row r="23" spans="1:15" ht="9.9499999999999993" customHeight="1" x14ac:dyDescent="0.25">
      <c r="A23" s="239" t="s">
        <v>28</v>
      </c>
      <c r="B23" s="244">
        <v>3.7</v>
      </c>
      <c r="C23" s="244">
        <v>96.3</v>
      </c>
      <c r="D23" s="244">
        <v>100</v>
      </c>
      <c r="E23" s="244"/>
      <c r="F23" s="244">
        <v>86.6</v>
      </c>
      <c r="G23" s="244">
        <v>6.3</v>
      </c>
      <c r="H23" s="244">
        <v>7.1</v>
      </c>
      <c r="I23" s="244">
        <v>100</v>
      </c>
      <c r="J23" s="249"/>
      <c r="K23" s="249"/>
      <c r="L23" s="249"/>
      <c r="M23" s="249"/>
      <c r="N23" s="249"/>
      <c r="O23" s="249"/>
    </row>
    <row r="24" spans="1:15" ht="9.9499999999999993" customHeight="1" x14ac:dyDescent="0.25">
      <c r="A24" s="239" t="s">
        <v>17</v>
      </c>
      <c r="B24" s="244">
        <v>5.3</v>
      </c>
      <c r="C24" s="244">
        <v>94.7</v>
      </c>
      <c r="D24" s="244">
        <v>100</v>
      </c>
      <c r="E24" s="244"/>
      <c r="F24" s="244">
        <v>87.2</v>
      </c>
      <c r="G24" s="244">
        <v>3.8</v>
      </c>
      <c r="H24" s="244">
        <v>9</v>
      </c>
      <c r="I24" s="244">
        <v>100</v>
      </c>
      <c r="J24" s="249"/>
      <c r="K24" s="249"/>
      <c r="L24" s="249"/>
      <c r="M24" s="249"/>
      <c r="N24" s="249"/>
      <c r="O24" s="249"/>
    </row>
    <row r="25" spans="1:15" ht="9.9499999999999993" customHeight="1" x14ac:dyDescent="0.25">
      <c r="A25" s="239" t="s">
        <v>18</v>
      </c>
      <c r="B25" s="244">
        <v>5.5</v>
      </c>
      <c r="C25" s="244">
        <v>94.5</v>
      </c>
      <c r="D25" s="244">
        <v>100</v>
      </c>
      <c r="E25" s="244"/>
      <c r="F25" s="244">
        <v>87.6</v>
      </c>
      <c r="G25" s="244">
        <v>2.1</v>
      </c>
      <c r="H25" s="244">
        <v>10.3</v>
      </c>
      <c r="I25" s="244">
        <v>100</v>
      </c>
      <c r="J25" s="249"/>
      <c r="K25" s="249"/>
      <c r="L25" s="249"/>
      <c r="M25" s="249"/>
      <c r="N25" s="249"/>
      <c r="O25" s="249"/>
    </row>
    <row r="26" spans="1:15" s="264" customFormat="1" ht="9.9499999999999993" customHeight="1" x14ac:dyDescent="0.25">
      <c r="A26" s="248" t="s">
        <v>19</v>
      </c>
      <c r="B26" s="247">
        <v>5.4</v>
      </c>
      <c r="C26" s="247">
        <v>94.6</v>
      </c>
      <c r="D26" s="247">
        <v>100</v>
      </c>
      <c r="E26" s="247"/>
      <c r="F26" s="247">
        <v>87.4</v>
      </c>
      <c r="G26" s="247">
        <v>3</v>
      </c>
      <c r="H26" s="247">
        <v>9.6</v>
      </c>
      <c r="I26" s="247">
        <v>100</v>
      </c>
      <c r="J26" s="263"/>
      <c r="K26" s="263"/>
      <c r="L26" s="263"/>
      <c r="M26" s="263"/>
      <c r="N26" s="263"/>
      <c r="O26" s="263"/>
    </row>
    <row r="27" spans="1:15" s="264" customFormat="1" ht="9.9499999999999993" customHeight="1" x14ac:dyDescent="0.25">
      <c r="A27" s="248" t="s">
        <v>10</v>
      </c>
      <c r="B27" s="247">
        <v>4.3</v>
      </c>
      <c r="C27" s="247">
        <v>95.7</v>
      </c>
      <c r="D27" s="247">
        <v>100</v>
      </c>
      <c r="E27" s="247"/>
      <c r="F27" s="247">
        <v>86.6</v>
      </c>
      <c r="G27" s="247">
        <v>5.4</v>
      </c>
      <c r="H27" s="247">
        <v>7.9</v>
      </c>
      <c r="I27" s="247">
        <v>100</v>
      </c>
      <c r="J27" s="263"/>
      <c r="K27" s="263"/>
      <c r="L27" s="263"/>
      <c r="M27" s="263"/>
      <c r="N27" s="263"/>
      <c r="O27" s="263"/>
    </row>
    <row r="28" spans="1:15" ht="9.9499999999999993" customHeight="1" x14ac:dyDescent="0.25">
      <c r="A28" s="328"/>
      <c r="B28" s="328"/>
      <c r="C28" s="328"/>
      <c r="D28" s="328"/>
      <c r="E28" s="328"/>
      <c r="F28" s="328"/>
      <c r="G28" s="328"/>
      <c r="H28" s="328"/>
      <c r="I28" s="328"/>
      <c r="J28" s="249"/>
      <c r="K28" s="249"/>
      <c r="L28" s="249"/>
      <c r="M28" s="249"/>
      <c r="N28" s="249"/>
      <c r="O28" s="249"/>
    </row>
    <row r="29" spans="1:15" ht="9.9499999999999993" customHeight="1" x14ac:dyDescent="0.25">
      <c r="A29" s="482" t="s">
        <v>21</v>
      </c>
      <c r="B29" s="482"/>
      <c r="C29" s="482"/>
      <c r="D29" s="482"/>
      <c r="E29" s="482"/>
      <c r="F29" s="482"/>
      <c r="G29" s="482"/>
      <c r="H29" s="482"/>
      <c r="I29" s="482"/>
      <c r="J29" s="249"/>
      <c r="K29" s="249"/>
      <c r="L29" s="249"/>
      <c r="M29" s="249"/>
      <c r="N29" s="249"/>
      <c r="O29" s="249"/>
    </row>
    <row r="30" spans="1:15" ht="9.9499999999999993" customHeight="1" x14ac:dyDescent="0.25">
      <c r="A30" s="242"/>
      <c r="B30" s="242"/>
      <c r="C30" s="242"/>
      <c r="D30" s="242"/>
      <c r="E30" s="242"/>
      <c r="F30" s="242"/>
      <c r="G30" s="242"/>
      <c r="H30" s="242"/>
      <c r="I30" s="242"/>
      <c r="J30" s="249"/>
      <c r="K30" s="249"/>
      <c r="L30" s="249"/>
      <c r="M30" s="249"/>
      <c r="N30" s="249"/>
      <c r="O30" s="249"/>
    </row>
    <row r="31" spans="1:15" ht="9.9499999999999993" customHeight="1" x14ac:dyDescent="0.25">
      <c r="A31" s="239" t="s">
        <v>27</v>
      </c>
      <c r="B31" s="244">
        <v>4.8</v>
      </c>
      <c r="C31" s="244">
        <v>95.2</v>
      </c>
      <c r="D31" s="244">
        <v>100</v>
      </c>
      <c r="E31" s="244"/>
      <c r="F31" s="244">
        <v>85.8</v>
      </c>
      <c r="G31" s="244">
        <v>5.8</v>
      </c>
      <c r="H31" s="244">
        <v>8.4</v>
      </c>
      <c r="I31" s="244">
        <v>100</v>
      </c>
      <c r="J31" s="249"/>
      <c r="K31" s="249"/>
      <c r="L31" s="249"/>
      <c r="M31" s="249"/>
      <c r="N31" s="249"/>
      <c r="O31" s="249"/>
    </row>
    <row r="32" spans="1:15" ht="9.9499999999999993" customHeight="1" x14ac:dyDescent="0.25">
      <c r="A32" s="239" t="s">
        <v>28</v>
      </c>
      <c r="B32" s="244">
        <v>3.9</v>
      </c>
      <c r="C32" s="244">
        <v>96.1</v>
      </c>
      <c r="D32" s="244">
        <v>100</v>
      </c>
      <c r="E32" s="244"/>
      <c r="F32" s="244">
        <v>85.8</v>
      </c>
      <c r="G32" s="244">
        <v>6.9</v>
      </c>
      <c r="H32" s="244">
        <v>7.3</v>
      </c>
      <c r="I32" s="244">
        <v>100</v>
      </c>
      <c r="J32" s="249"/>
      <c r="K32" s="249"/>
      <c r="L32" s="249"/>
      <c r="M32" s="249"/>
      <c r="N32" s="249"/>
      <c r="O32" s="249"/>
    </row>
    <row r="33" spans="1:15" ht="9.9499999999999993" customHeight="1" x14ac:dyDescent="0.25">
      <c r="A33" s="239" t="s">
        <v>17</v>
      </c>
      <c r="B33" s="244">
        <v>5.6</v>
      </c>
      <c r="C33" s="244">
        <v>94.4</v>
      </c>
      <c r="D33" s="244">
        <v>100</v>
      </c>
      <c r="E33" s="244"/>
      <c r="F33" s="244">
        <v>87</v>
      </c>
      <c r="G33" s="244">
        <v>3.9</v>
      </c>
      <c r="H33" s="244">
        <v>9.1</v>
      </c>
      <c r="I33" s="244">
        <v>100</v>
      </c>
      <c r="J33" s="249"/>
      <c r="K33" s="249"/>
      <c r="L33" s="249"/>
      <c r="M33" s="249"/>
      <c r="N33" s="249"/>
      <c r="O33" s="249"/>
    </row>
    <row r="34" spans="1:15" ht="9.9499999999999993" customHeight="1" x14ac:dyDescent="0.25">
      <c r="A34" s="239" t="s">
        <v>18</v>
      </c>
      <c r="B34" s="244">
        <v>5.7</v>
      </c>
      <c r="C34" s="244">
        <v>94.3</v>
      </c>
      <c r="D34" s="244">
        <v>100</v>
      </c>
      <c r="E34" s="244"/>
      <c r="F34" s="244">
        <v>87.7</v>
      </c>
      <c r="G34" s="244">
        <v>2.7</v>
      </c>
      <c r="H34" s="244">
        <v>9.5</v>
      </c>
      <c r="I34" s="244">
        <v>100</v>
      </c>
      <c r="J34" s="249"/>
      <c r="K34" s="249"/>
      <c r="L34" s="249"/>
      <c r="M34" s="249"/>
      <c r="N34" s="249"/>
      <c r="O34" s="249"/>
    </row>
    <row r="35" spans="1:15" s="264" customFormat="1" ht="9.9499999999999993" customHeight="1" x14ac:dyDescent="0.25">
      <c r="A35" s="248" t="s">
        <v>19</v>
      </c>
      <c r="B35" s="247">
        <v>5.6</v>
      </c>
      <c r="C35" s="247">
        <v>94.4</v>
      </c>
      <c r="D35" s="247">
        <v>100</v>
      </c>
      <c r="E35" s="247"/>
      <c r="F35" s="247">
        <v>87.3</v>
      </c>
      <c r="G35" s="247">
        <v>3.4</v>
      </c>
      <c r="H35" s="247">
        <v>9.3000000000000007</v>
      </c>
      <c r="I35" s="247">
        <v>100</v>
      </c>
      <c r="J35" s="263"/>
      <c r="K35" s="263"/>
      <c r="L35" s="263"/>
      <c r="M35" s="263"/>
      <c r="N35" s="263"/>
      <c r="O35" s="263"/>
    </row>
    <row r="36" spans="1:15" s="264" customFormat="1" ht="9.9499999999999993" customHeight="1" x14ac:dyDescent="0.25">
      <c r="A36" s="248" t="s">
        <v>10</v>
      </c>
      <c r="B36" s="247">
        <v>4.5</v>
      </c>
      <c r="C36" s="247">
        <v>95.5</v>
      </c>
      <c r="D36" s="247">
        <v>100</v>
      </c>
      <c r="E36" s="247"/>
      <c r="F36" s="247">
        <v>86.1</v>
      </c>
      <c r="G36" s="247">
        <v>5.8</v>
      </c>
      <c r="H36" s="247">
        <v>8</v>
      </c>
      <c r="I36" s="247">
        <v>100</v>
      </c>
      <c r="J36" s="263"/>
      <c r="K36" s="263"/>
      <c r="L36" s="263"/>
      <c r="M36" s="263"/>
      <c r="N36" s="263"/>
      <c r="O36" s="263"/>
    </row>
    <row r="37" spans="1:15" ht="9.9499999999999993" customHeight="1" x14ac:dyDescent="0.25">
      <c r="A37" s="251"/>
      <c r="B37" s="251"/>
      <c r="C37" s="251"/>
      <c r="D37" s="251"/>
      <c r="E37" s="251"/>
      <c r="F37" s="251"/>
      <c r="G37" s="251"/>
      <c r="H37" s="251"/>
      <c r="I37" s="251"/>
      <c r="J37" s="249"/>
      <c r="K37" s="249"/>
      <c r="L37" s="249"/>
      <c r="M37" s="249"/>
      <c r="N37" s="249"/>
      <c r="O37" s="249"/>
    </row>
    <row r="38" spans="1:15" ht="9.9499999999999993" customHeight="1" x14ac:dyDescent="0.25">
      <c r="A38" s="418"/>
      <c r="B38" s="419"/>
      <c r="C38" s="419"/>
      <c r="D38" s="419"/>
      <c r="E38" s="419"/>
      <c r="F38" s="418"/>
    </row>
    <row r="39" spans="1:15" s="329" customFormat="1" ht="9.9499999999999993" customHeight="1" x14ac:dyDescent="0.15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5" ht="9" customHeight="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  <c r="N40" s="249"/>
      <c r="O40" s="249"/>
    </row>
    <row r="41" spans="1:15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</row>
    <row r="42" spans="1:15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</row>
    <row r="43" spans="1:15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</row>
    <row r="44" spans="1:15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  <c r="N44" s="249"/>
      <c r="O44" s="249"/>
    </row>
    <row r="45" spans="1:15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  <c r="O45" s="249"/>
    </row>
    <row r="46" spans="1:15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</row>
    <row r="47" spans="1:15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</row>
    <row r="48" spans="1:15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</row>
    <row r="49" spans="1:15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  <c r="O49" s="249"/>
    </row>
    <row r="50" spans="1:15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  <c r="O50" s="249"/>
    </row>
    <row r="51" spans="1:15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  <c r="O51" s="249"/>
    </row>
  </sheetData>
  <mergeCells count="9">
    <mergeCell ref="A11:I11"/>
    <mergeCell ref="A20:I20"/>
    <mergeCell ref="A29:I29"/>
    <mergeCell ref="A6:A7"/>
    <mergeCell ref="B6:C6"/>
    <mergeCell ref="D6:D7"/>
    <mergeCell ref="F6:H6"/>
    <mergeCell ref="I6:I7"/>
    <mergeCell ref="A9:I9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ColWidth="9.25" defaultRowHeight="15" x14ac:dyDescent="0.25"/>
  <cols>
    <col min="1" max="1" width="18" style="233" customWidth="1"/>
    <col min="2" max="3" width="12.875" style="233" customWidth="1"/>
    <col min="4" max="4" width="1.5" style="233" customWidth="1"/>
    <col min="5" max="7" width="11.875" style="233" customWidth="1"/>
    <col min="8" max="251" width="8.5" style="233" customWidth="1"/>
    <col min="252" max="256" width="9.25" style="233"/>
    <col min="257" max="257" width="18" style="233" customWidth="1"/>
    <col min="258" max="259" width="12.875" style="233" customWidth="1"/>
    <col min="260" max="260" width="1.5" style="233" customWidth="1"/>
    <col min="261" max="263" width="11.875" style="233" customWidth="1"/>
    <col min="264" max="507" width="8.5" style="233" customWidth="1"/>
    <col min="508" max="512" width="9.25" style="233"/>
    <col min="513" max="513" width="18" style="233" customWidth="1"/>
    <col min="514" max="515" width="12.875" style="233" customWidth="1"/>
    <col min="516" max="516" width="1.5" style="233" customWidth="1"/>
    <col min="517" max="519" width="11.875" style="233" customWidth="1"/>
    <col min="520" max="763" width="8.5" style="233" customWidth="1"/>
    <col min="764" max="768" width="9.25" style="233"/>
    <col min="769" max="769" width="18" style="233" customWidth="1"/>
    <col min="770" max="771" width="12.875" style="233" customWidth="1"/>
    <col min="772" max="772" width="1.5" style="233" customWidth="1"/>
    <col min="773" max="775" width="11.875" style="233" customWidth="1"/>
    <col min="776" max="1019" width="8.5" style="233" customWidth="1"/>
    <col min="1020" max="1024" width="9.25" style="233"/>
    <col min="1025" max="1025" width="18" style="233" customWidth="1"/>
    <col min="1026" max="1027" width="12.875" style="233" customWidth="1"/>
    <col min="1028" max="1028" width="1.5" style="233" customWidth="1"/>
    <col min="1029" max="1031" width="11.875" style="233" customWidth="1"/>
    <col min="1032" max="1275" width="8.5" style="233" customWidth="1"/>
    <col min="1276" max="1280" width="9.25" style="233"/>
    <col min="1281" max="1281" width="18" style="233" customWidth="1"/>
    <col min="1282" max="1283" width="12.875" style="233" customWidth="1"/>
    <col min="1284" max="1284" width="1.5" style="233" customWidth="1"/>
    <col min="1285" max="1287" width="11.875" style="233" customWidth="1"/>
    <col min="1288" max="1531" width="8.5" style="233" customWidth="1"/>
    <col min="1532" max="1536" width="9.25" style="233"/>
    <col min="1537" max="1537" width="18" style="233" customWidth="1"/>
    <col min="1538" max="1539" width="12.875" style="233" customWidth="1"/>
    <col min="1540" max="1540" width="1.5" style="233" customWidth="1"/>
    <col min="1541" max="1543" width="11.875" style="233" customWidth="1"/>
    <col min="1544" max="1787" width="8.5" style="233" customWidth="1"/>
    <col min="1788" max="1792" width="9.25" style="233"/>
    <col min="1793" max="1793" width="18" style="233" customWidth="1"/>
    <col min="1794" max="1795" width="12.875" style="233" customWidth="1"/>
    <col min="1796" max="1796" width="1.5" style="233" customWidth="1"/>
    <col min="1797" max="1799" width="11.875" style="233" customWidth="1"/>
    <col min="1800" max="2043" width="8.5" style="233" customWidth="1"/>
    <col min="2044" max="2048" width="9.25" style="233"/>
    <col min="2049" max="2049" width="18" style="233" customWidth="1"/>
    <col min="2050" max="2051" width="12.875" style="233" customWidth="1"/>
    <col min="2052" max="2052" width="1.5" style="233" customWidth="1"/>
    <col min="2053" max="2055" width="11.875" style="233" customWidth="1"/>
    <col min="2056" max="2299" width="8.5" style="233" customWidth="1"/>
    <col min="2300" max="2304" width="9.25" style="233"/>
    <col min="2305" max="2305" width="18" style="233" customWidth="1"/>
    <col min="2306" max="2307" width="12.875" style="233" customWidth="1"/>
    <col min="2308" max="2308" width="1.5" style="233" customWidth="1"/>
    <col min="2309" max="2311" width="11.875" style="233" customWidth="1"/>
    <col min="2312" max="2555" width="8.5" style="233" customWidth="1"/>
    <col min="2556" max="2560" width="9.25" style="233"/>
    <col min="2561" max="2561" width="18" style="233" customWidth="1"/>
    <col min="2562" max="2563" width="12.875" style="233" customWidth="1"/>
    <col min="2564" max="2564" width="1.5" style="233" customWidth="1"/>
    <col min="2565" max="2567" width="11.875" style="233" customWidth="1"/>
    <col min="2568" max="2811" width="8.5" style="233" customWidth="1"/>
    <col min="2812" max="2816" width="9.25" style="233"/>
    <col min="2817" max="2817" width="18" style="233" customWidth="1"/>
    <col min="2818" max="2819" width="12.875" style="233" customWidth="1"/>
    <col min="2820" max="2820" width="1.5" style="233" customWidth="1"/>
    <col min="2821" max="2823" width="11.875" style="233" customWidth="1"/>
    <col min="2824" max="3067" width="8.5" style="233" customWidth="1"/>
    <col min="3068" max="3072" width="9.25" style="233"/>
    <col min="3073" max="3073" width="18" style="233" customWidth="1"/>
    <col min="3074" max="3075" width="12.875" style="233" customWidth="1"/>
    <col min="3076" max="3076" width="1.5" style="233" customWidth="1"/>
    <col min="3077" max="3079" width="11.875" style="233" customWidth="1"/>
    <col min="3080" max="3323" width="8.5" style="233" customWidth="1"/>
    <col min="3324" max="3328" width="9.25" style="233"/>
    <col min="3329" max="3329" width="18" style="233" customWidth="1"/>
    <col min="3330" max="3331" width="12.875" style="233" customWidth="1"/>
    <col min="3332" max="3332" width="1.5" style="233" customWidth="1"/>
    <col min="3333" max="3335" width="11.875" style="233" customWidth="1"/>
    <col min="3336" max="3579" width="8.5" style="233" customWidth="1"/>
    <col min="3580" max="3584" width="9.25" style="233"/>
    <col min="3585" max="3585" width="18" style="233" customWidth="1"/>
    <col min="3586" max="3587" width="12.875" style="233" customWidth="1"/>
    <col min="3588" max="3588" width="1.5" style="233" customWidth="1"/>
    <col min="3589" max="3591" width="11.875" style="233" customWidth="1"/>
    <col min="3592" max="3835" width="8.5" style="233" customWidth="1"/>
    <col min="3836" max="3840" width="9.25" style="233"/>
    <col min="3841" max="3841" width="18" style="233" customWidth="1"/>
    <col min="3842" max="3843" width="12.875" style="233" customWidth="1"/>
    <col min="3844" max="3844" width="1.5" style="233" customWidth="1"/>
    <col min="3845" max="3847" width="11.875" style="233" customWidth="1"/>
    <col min="3848" max="4091" width="8.5" style="233" customWidth="1"/>
    <col min="4092" max="4096" width="9.25" style="233"/>
    <col min="4097" max="4097" width="18" style="233" customWidth="1"/>
    <col min="4098" max="4099" width="12.875" style="233" customWidth="1"/>
    <col min="4100" max="4100" width="1.5" style="233" customWidth="1"/>
    <col min="4101" max="4103" width="11.875" style="233" customWidth="1"/>
    <col min="4104" max="4347" width="8.5" style="233" customWidth="1"/>
    <col min="4348" max="4352" width="9.25" style="233"/>
    <col min="4353" max="4353" width="18" style="233" customWidth="1"/>
    <col min="4354" max="4355" width="12.875" style="233" customWidth="1"/>
    <col min="4356" max="4356" width="1.5" style="233" customWidth="1"/>
    <col min="4357" max="4359" width="11.875" style="233" customWidth="1"/>
    <col min="4360" max="4603" width="8.5" style="233" customWidth="1"/>
    <col min="4604" max="4608" width="9.25" style="233"/>
    <col min="4609" max="4609" width="18" style="233" customWidth="1"/>
    <col min="4610" max="4611" width="12.875" style="233" customWidth="1"/>
    <col min="4612" max="4612" width="1.5" style="233" customWidth="1"/>
    <col min="4613" max="4615" width="11.875" style="233" customWidth="1"/>
    <col min="4616" max="4859" width="8.5" style="233" customWidth="1"/>
    <col min="4860" max="4864" width="9.25" style="233"/>
    <col min="4865" max="4865" width="18" style="233" customWidth="1"/>
    <col min="4866" max="4867" width="12.875" style="233" customWidth="1"/>
    <col min="4868" max="4868" width="1.5" style="233" customWidth="1"/>
    <col min="4869" max="4871" width="11.875" style="233" customWidth="1"/>
    <col min="4872" max="5115" width="8.5" style="233" customWidth="1"/>
    <col min="5116" max="5120" width="9.25" style="233"/>
    <col min="5121" max="5121" width="18" style="233" customWidth="1"/>
    <col min="5122" max="5123" width="12.875" style="233" customWidth="1"/>
    <col min="5124" max="5124" width="1.5" style="233" customWidth="1"/>
    <col min="5125" max="5127" width="11.875" style="233" customWidth="1"/>
    <col min="5128" max="5371" width="8.5" style="233" customWidth="1"/>
    <col min="5372" max="5376" width="9.25" style="233"/>
    <col min="5377" max="5377" width="18" style="233" customWidth="1"/>
    <col min="5378" max="5379" width="12.875" style="233" customWidth="1"/>
    <col min="5380" max="5380" width="1.5" style="233" customWidth="1"/>
    <col min="5381" max="5383" width="11.875" style="233" customWidth="1"/>
    <col min="5384" max="5627" width="8.5" style="233" customWidth="1"/>
    <col min="5628" max="5632" width="9.25" style="233"/>
    <col min="5633" max="5633" width="18" style="233" customWidth="1"/>
    <col min="5634" max="5635" width="12.875" style="233" customWidth="1"/>
    <col min="5636" max="5636" width="1.5" style="233" customWidth="1"/>
    <col min="5637" max="5639" width="11.875" style="233" customWidth="1"/>
    <col min="5640" max="5883" width="8.5" style="233" customWidth="1"/>
    <col min="5884" max="5888" width="9.25" style="233"/>
    <col min="5889" max="5889" width="18" style="233" customWidth="1"/>
    <col min="5890" max="5891" width="12.875" style="233" customWidth="1"/>
    <col min="5892" max="5892" width="1.5" style="233" customWidth="1"/>
    <col min="5893" max="5895" width="11.875" style="233" customWidth="1"/>
    <col min="5896" max="6139" width="8.5" style="233" customWidth="1"/>
    <col min="6140" max="6144" width="9.25" style="233"/>
    <col min="6145" max="6145" width="18" style="233" customWidth="1"/>
    <col min="6146" max="6147" width="12.875" style="233" customWidth="1"/>
    <col min="6148" max="6148" width="1.5" style="233" customWidth="1"/>
    <col min="6149" max="6151" width="11.875" style="233" customWidth="1"/>
    <col min="6152" max="6395" width="8.5" style="233" customWidth="1"/>
    <col min="6396" max="6400" width="9.25" style="233"/>
    <col min="6401" max="6401" width="18" style="233" customWidth="1"/>
    <col min="6402" max="6403" width="12.875" style="233" customWidth="1"/>
    <col min="6404" max="6404" width="1.5" style="233" customWidth="1"/>
    <col min="6405" max="6407" width="11.875" style="233" customWidth="1"/>
    <col min="6408" max="6651" width="8.5" style="233" customWidth="1"/>
    <col min="6652" max="6656" width="9.25" style="233"/>
    <col min="6657" max="6657" width="18" style="233" customWidth="1"/>
    <col min="6658" max="6659" width="12.875" style="233" customWidth="1"/>
    <col min="6660" max="6660" width="1.5" style="233" customWidth="1"/>
    <col min="6661" max="6663" width="11.875" style="233" customWidth="1"/>
    <col min="6664" max="6907" width="8.5" style="233" customWidth="1"/>
    <col min="6908" max="6912" width="9.25" style="233"/>
    <col min="6913" max="6913" width="18" style="233" customWidth="1"/>
    <col min="6914" max="6915" width="12.875" style="233" customWidth="1"/>
    <col min="6916" max="6916" width="1.5" style="233" customWidth="1"/>
    <col min="6917" max="6919" width="11.875" style="233" customWidth="1"/>
    <col min="6920" max="7163" width="8.5" style="233" customWidth="1"/>
    <col min="7164" max="7168" width="9.25" style="233"/>
    <col min="7169" max="7169" width="18" style="233" customWidth="1"/>
    <col min="7170" max="7171" width="12.875" style="233" customWidth="1"/>
    <col min="7172" max="7172" width="1.5" style="233" customWidth="1"/>
    <col min="7173" max="7175" width="11.875" style="233" customWidth="1"/>
    <col min="7176" max="7419" width="8.5" style="233" customWidth="1"/>
    <col min="7420" max="7424" width="9.25" style="233"/>
    <col min="7425" max="7425" width="18" style="233" customWidth="1"/>
    <col min="7426" max="7427" width="12.875" style="233" customWidth="1"/>
    <col min="7428" max="7428" width="1.5" style="233" customWidth="1"/>
    <col min="7429" max="7431" width="11.875" style="233" customWidth="1"/>
    <col min="7432" max="7675" width="8.5" style="233" customWidth="1"/>
    <col min="7676" max="7680" width="9.25" style="233"/>
    <col min="7681" max="7681" width="18" style="233" customWidth="1"/>
    <col min="7682" max="7683" width="12.875" style="233" customWidth="1"/>
    <col min="7684" max="7684" width="1.5" style="233" customWidth="1"/>
    <col min="7685" max="7687" width="11.875" style="233" customWidth="1"/>
    <col min="7688" max="7931" width="8.5" style="233" customWidth="1"/>
    <col min="7932" max="7936" width="9.25" style="233"/>
    <col min="7937" max="7937" width="18" style="233" customWidth="1"/>
    <col min="7938" max="7939" width="12.875" style="233" customWidth="1"/>
    <col min="7940" max="7940" width="1.5" style="233" customWidth="1"/>
    <col min="7941" max="7943" width="11.875" style="233" customWidth="1"/>
    <col min="7944" max="8187" width="8.5" style="233" customWidth="1"/>
    <col min="8188" max="8192" width="9.25" style="233"/>
    <col min="8193" max="8193" width="18" style="233" customWidth="1"/>
    <col min="8194" max="8195" width="12.875" style="233" customWidth="1"/>
    <col min="8196" max="8196" width="1.5" style="233" customWidth="1"/>
    <col min="8197" max="8199" width="11.875" style="233" customWidth="1"/>
    <col min="8200" max="8443" width="8.5" style="233" customWidth="1"/>
    <col min="8444" max="8448" width="9.25" style="233"/>
    <col min="8449" max="8449" width="18" style="233" customWidth="1"/>
    <col min="8450" max="8451" width="12.875" style="233" customWidth="1"/>
    <col min="8452" max="8452" width="1.5" style="233" customWidth="1"/>
    <col min="8453" max="8455" width="11.875" style="233" customWidth="1"/>
    <col min="8456" max="8699" width="8.5" style="233" customWidth="1"/>
    <col min="8700" max="8704" width="9.25" style="233"/>
    <col min="8705" max="8705" width="18" style="233" customWidth="1"/>
    <col min="8706" max="8707" width="12.875" style="233" customWidth="1"/>
    <col min="8708" max="8708" width="1.5" style="233" customWidth="1"/>
    <col min="8709" max="8711" width="11.875" style="233" customWidth="1"/>
    <col min="8712" max="8955" width="8.5" style="233" customWidth="1"/>
    <col min="8956" max="8960" width="9.25" style="233"/>
    <col min="8961" max="8961" width="18" style="233" customWidth="1"/>
    <col min="8962" max="8963" width="12.875" style="233" customWidth="1"/>
    <col min="8964" max="8964" width="1.5" style="233" customWidth="1"/>
    <col min="8965" max="8967" width="11.875" style="233" customWidth="1"/>
    <col min="8968" max="9211" width="8.5" style="233" customWidth="1"/>
    <col min="9212" max="9216" width="9.25" style="233"/>
    <col min="9217" max="9217" width="18" style="233" customWidth="1"/>
    <col min="9218" max="9219" width="12.875" style="233" customWidth="1"/>
    <col min="9220" max="9220" width="1.5" style="233" customWidth="1"/>
    <col min="9221" max="9223" width="11.875" style="233" customWidth="1"/>
    <col min="9224" max="9467" width="8.5" style="233" customWidth="1"/>
    <col min="9468" max="9472" width="9.25" style="233"/>
    <col min="9473" max="9473" width="18" style="233" customWidth="1"/>
    <col min="9474" max="9475" width="12.875" style="233" customWidth="1"/>
    <col min="9476" max="9476" width="1.5" style="233" customWidth="1"/>
    <col min="9477" max="9479" width="11.875" style="233" customWidth="1"/>
    <col min="9480" max="9723" width="8.5" style="233" customWidth="1"/>
    <col min="9724" max="9728" width="9.25" style="233"/>
    <col min="9729" max="9729" width="18" style="233" customWidth="1"/>
    <col min="9730" max="9731" width="12.875" style="233" customWidth="1"/>
    <col min="9732" max="9732" width="1.5" style="233" customWidth="1"/>
    <col min="9733" max="9735" width="11.875" style="233" customWidth="1"/>
    <col min="9736" max="9979" width="8.5" style="233" customWidth="1"/>
    <col min="9980" max="9984" width="9.25" style="233"/>
    <col min="9985" max="9985" width="18" style="233" customWidth="1"/>
    <col min="9986" max="9987" width="12.875" style="233" customWidth="1"/>
    <col min="9988" max="9988" width="1.5" style="233" customWidth="1"/>
    <col min="9989" max="9991" width="11.875" style="233" customWidth="1"/>
    <col min="9992" max="10235" width="8.5" style="233" customWidth="1"/>
    <col min="10236" max="10240" width="9.25" style="233"/>
    <col min="10241" max="10241" width="18" style="233" customWidth="1"/>
    <col min="10242" max="10243" width="12.875" style="233" customWidth="1"/>
    <col min="10244" max="10244" width="1.5" style="233" customWidth="1"/>
    <col min="10245" max="10247" width="11.875" style="233" customWidth="1"/>
    <col min="10248" max="10491" width="8.5" style="233" customWidth="1"/>
    <col min="10492" max="10496" width="9.25" style="233"/>
    <col min="10497" max="10497" width="18" style="233" customWidth="1"/>
    <col min="10498" max="10499" width="12.875" style="233" customWidth="1"/>
    <col min="10500" max="10500" width="1.5" style="233" customWidth="1"/>
    <col min="10501" max="10503" width="11.875" style="233" customWidth="1"/>
    <col min="10504" max="10747" width="8.5" style="233" customWidth="1"/>
    <col min="10748" max="10752" width="9.25" style="233"/>
    <col min="10753" max="10753" width="18" style="233" customWidth="1"/>
    <col min="10754" max="10755" width="12.875" style="233" customWidth="1"/>
    <col min="10756" max="10756" width="1.5" style="233" customWidth="1"/>
    <col min="10757" max="10759" width="11.875" style="233" customWidth="1"/>
    <col min="10760" max="11003" width="8.5" style="233" customWidth="1"/>
    <col min="11004" max="11008" width="9.25" style="233"/>
    <col min="11009" max="11009" width="18" style="233" customWidth="1"/>
    <col min="11010" max="11011" width="12.875" style="233" customWidth="1"/>
    <col min="11012" max="11012" width="1.5" style="233" customWidth="1"/>
    <col min="11013" max="11015" width="11.875" style="233" customWidth="1"/>
    <col min="11016" max="11259" width="8.5" style="233" customWidth="1"/>
    <col min="11260" max="11264" width="9.25" style="233"/>
    <col min="11265" max="11265" width="18" style="233" customWidth="1"/>
    <col min="11266" max="11267" width="12.875" style="233" customWidth="1"/>
    <col min="11268" max="11268" width="1.5" style="233" customWidth="1"/>
    <col min="11269" max="11271" width="11.875" style="233" customWidth="1"/>
    <col min="11272" max="11515" width="8.5" style="233" customWidth="1"/>
    <col min="11516" max="11520" width="9.25" style="233"/>
    <col min="11521" max="11521" width="18" style="233" customWidth="1"/>
    <col min="11522" max="11523" width="12.875" style="233" customWidth="1"/>
    <col min="11524" max="11524" width="1.5" style="233" customWidth="1"/>
    <col min="11525" max="11527" width="11.875" style="233" customWidth="1"/>
    <col min="11528" max="11771" width="8.5" style="233" customWidth="1"/>
    <col min="11772" max="11776" width="9.25" style="233"/>
    <col min="11777" max="11777" width="18" style="233" customWidth="1"/>
    <col min="11778" max="11779" width="12.875" style="233" customWidth="1"/>
    <col min="11780" max="11780" width="1.5" style="233" customWidth="1"/>
    <col min="11781" max="11783" width="11.875" style="233" customWidth="1"/>
    <col min="11784" max="12027" width="8.5" style="233" customWidth="1"/>
    <col min="12028" max="12032" width="9.25" style="233"/>
    <col min="12033" max="12033" width="18" style="233" customWidth="1"/>
    <col min="12034" max="12035" width="12.875" style="233" customWidth="1"/>
    <col min="12036" max="12036" width="1.5" style="233" customWidth="1"/>
    <col min="12037" max="12039" width="11.875" style="233" customWidth="1"/>
    <col min="12040" max="12283" width="8.5" style="233" customWidth="1"/>
    <col min="12284" max="12288" width="9.25" style="233"/>
    <col min="12289" max="12289" width="18" style="233" customWidth="1"/>
    <col min="12290" max="12291" width="12.875" style="233" customWidth="1"/>
    <col min="12292" max="12292" width="1.5" style="233" customWidth="1"/>
    <col min="12293" max="12295" width="11.875" style="233" customWidth="1"/>
    <col min="12296" max="12539" width="8.5" style="233" customWidth="1"/>
    <col min="12540" max="12544" width="9.25" style="233"/>
    <col min="12545" max="12545" width="18" style="233" customWidth="1"/>
    <col min="12546" max="12547" width="12.875" style="233" customWidth="1"/>
    <col min="12548" max="12548" width="1.5" style="233" customWidth="1"/>
    <col min="12549" max="12551" width="11.875" style="233" customWidth="1"/>
    <col min="12552" max="12795" width="8.5" style="233" customWidth="1"/>
    <col min="12796" max="12800" width="9.25" style="233"/>
    <col min="12801" max="12801" width="18" style="233" customWidth="1"/>
    <col min="12802" max="12803" width="12.875" style="233" customWidth="1"/>
    <col min="12804" max="12804" width="1.5" style="233" customWidth="1"/>
    <col min="12805" max="12807" width="11.875" style="233" customWidth="1"/>
    <col min="12808" max="13051" width="8.5" style="233" customWidth="1"/>
    <col min="13052" max="13056" width="9.25" style="233"/>
    <col min="13057" max="13057" width="18" style="233" customWidth="1"/>
    <col min="13058" max="13059" width="12.875" style="233" customWidth="1"/>
    <col min="13060" max="13060" width="1.5" style="233" customWidth="1"/>
    <col min="13061" max="13063" width="11.875" style="233" customWidth="1"/>
    <col min="13064" max="13307" width="8.5" style="233" customWidth="1"/>
    <col min="13308" max="13312" width="9.25" style="233"/>
    <col min="13313" max="13313" width="18" style="233" customWidth="1"/>
    <col min="13314" max="13315" width="12.875" style="233" customWidth="1"/>
    <col min="13316" max="13316" width="1.5" style="233" customWidth="1"/>
    <col min="13317" max="13319" width="11.875" style="233" customWidth="1"/>
    <col min="13320" max="13563" width="8.5" style="233" customWidth="1"/>
    <col min="13564" max="13568" width="9.25" style="233"/>
    <col min="13569" max="13569" width="18" style="233" customWidth="1"/>
    <col min="13570" max="13571" width="12.875" style="233" customWidth="1"/>
    <col min="13572" max="13572" width="1.5" style="233" customWidth="1"/>
    <col min="13573" max="13575" width="11.875" style="233" customWidth="1"/>
    <col min="13576" max="13819" width="8.5" style="233" customWidth="1"/>
    <col min="13820" max="13824" width="9.25" style="233"/>
    <col min="13825" max="13825" width="18" style="233" customWidth="1"/>
    <col min="13826" max="13827" width="12.875" style="233" customWidth="1"/>
    <col min="13828" max="13828" width="1.5" style="233" customWidth="1"/>
    <col min="13829" max="13831" width="11.875" style="233" customWidth="1"/>
    <col min="13832" max="14075" width="8.5" style="233" customWidth="1"/>
    <col min="14076" max="14080" width="9.25" style="233"/>
    <col min="14081" max="14081" width="18" style="233" customWidth="1"/>
    <col min="14082" max="14083" width="12.875" style="233" customWidth="1"/>
    <col min="14084" max="14084" width="1.5" style="233" customWidth="1"/>
    <col min="14085" max="14087" width="11.875" style="233" customWidth="1"/>
    <col min="14088" max="14331" width="8.5" style="233" customWidth="1"/>
    <col min="14332" max="14336" width="9.25" style="233"/>
    <col min="14337" max="14337" width="18" style="233" customWidth="1"/>
    <col min="14338" max="14339" width="12.875" style="233" customWidth="1"/>
    <col min="14340" max="14340" width="1.5" style="233" customWidth="1"/>
    <col min="14341" max="14343" width="11.875" style="233" customWidth="1"/>
    <col min="14344" max="14587" width="8.5" style="233" customWidth="1"/>
    <col min="14588" max="14592" width="9.25" style="233"/>
    <col min="14593" max="14593" width="18" style="233" customWidth="1"/>
    <col min="14594" max="14595" width="12.875" style="233" customWidth="1"/>
    <col min="14596" max="14596" width="1.5" style="233" customWidth="1"/>
    <col min="14597" max="14599" width="11.875" style="233" customWidth="1"/>
    <col min="14600" max="14843" width="8.5" style="233" customWidth="1"/>
    <col min="14844" max="14848" width="9.25" style="233"/>
    <col min="14849" max="14849" width="18" style="233" customWidth="1"/>
    <col min="14850" max="14851" width="12.875" style="233" customWidth="1"/>
    <col min="14852" max="14852" width="1.5" style="233" customWidth="1"/>
    <col min="14853" max="14855" width="11.875" style="233" customWidth="1"/>
    <col min="14856" max="15099" width="8.5" style="233" customWidth="1"/>
    <col min="15100" max="15104" width="9.25" style="233"/>
    <col min="15105" max="15105" width="18" style="233" customWidth="1"/>
    <col min="15106" max="15107" width="12.875" style="233" customWidth="1"/>
    <col min="15108" max="15108" width="1.5" style="233" customWidth="1"/>
    <col min="15109" max="15111" width="11.875" style="233" customWidth="1"/>
    <col min="15112" max="15355" width="8.5" style="233" customWidth="1"/>
    <col min="15356" max="15360" width="9.25" style="233"/>
    <col min="15361" max="15361" width="18" style="233" customWidth="1"/>
    <col min="15362" max="15363" width="12.875" style="233" customWidth="1"/>
    <col min="15364" max="15364" width="1.5" style="233" customWidth="1"/>
    <col min="15365" max="15367" width="11.875" style="233" customWidth="1"/>
    <col min="15368" max="15611" width="8.5" style="233" customWidth="1"/>
    <col min="15612" max="15616" width="9.25" style="233"/>
    <col min="15617" max="15617" width="18" style="233" customWidth="1"/>
    <col min="15618" max="15619" width="12.875" style="233" customWidth="1"/>
    <col min="15620" max="15620" width="1.5" style="233" customWidth="1"/>
    <col min="15621" max="15623" width="11.875" style="233" customWidth="1"/>
    <col min="15624" max="15867" width="8.5" style="233" customWidth="1"/>
    <col min="15868" max="15872" width="9.25" style="233"/>
    <col min="15873" max="15873" width="18" style="233" customWidth="1"/>
    <col min="15874" max="15875" width="12.875" style="233" customWidth="1"/>
    <col min="15876" max="15876" width="1.5" style="233" customWidth="1"/>
    <col min="15877" max="15879" width="11.875" style="233" customWidth="1"/>
    <col min="15880" max="16123" width="8.5" style="233" customWidth="1"/>
    <col min="16124" max="16128" width="9.25" style="233"/>
    <col min="16129" max="16129" width="18" style="233" customWidth="1"/>
    <col min="16130" max="16131" width="12.875" style="233" customWidth="1"/>
    <col min="16132" max="16132" width="1.5" style="233" customWidth="1"/>
    <col min="16133" max="16135" width="11.875" style="233" customWidth="1"/>
    <col min="16136" max="16379" width="8.5" style="233" customWidth="1"/>
    <col min="16380" max="16384" width="9.25" style="233"/>
  </cols>
  <sheetData>
    <row r="1" spans="1:13" ht="12" customHeight="1" x14ac:dyDescent="0.25">
      <c r="A1" s="231" t="s">
        <v>908</v>
      </c>
      <c r="B1" s="232"/>
      <c r="C1" s="232"/>
      <c r="D1" s="232"/>
      <c r="E1" s="232"/>
      <c r="F1" s="232"/>
      <c r="G1" s="232"/>
    </row>
    <row r="2" spans="1:13" ht="12" customHeight="1" x14ac:dyDescent="0.25">
      <c r="A2" s="231" t="s">
        <v>909</v>
      </c>
      <c r="B2" s="232"/>
      <c r="C2" s="232"/>
      <c r="D2" s="232"/>
      <c r="E2" s="232"/>
      <c r="F2" s="232"/>
      <c r="G2" s="232"/>
    </row>
    <row r="3" spans="1:13" ht="12" customHeight="1" x14ac:dyDescent="0.25">
      <c r="A3" s="231" t="s">
        <v>910</v>
      </c>
      <c r="B3" s="232"/>
      <c r="C3" s="232"/>
      <c r="D3" s="232"/>
      <c r="E3" s="232"/>
      <c r="F3" s="232"/>
      <c r="G3" s="232"/>
    </row>
    <row r="4" spans="1:13" ht="12" customHeight="1" x14ac:dyDescent="0.2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25"/>
    <row r="6" spans="1:13" ht="18" customHeight="1" x14ac:dyDescent="0.25">
      <c r="A6" s="483" t="s">
        <v>158</v>
      </c>
      <c r="B6" s="485" t="s">
        <v>896</v>
      </c>
      <c r="C6" s="485"/>
      <c r="D6" s="432"/>
      <c r="E6" s="485" t="s">
        <v>897</v>
      </c>
      <c r="F6" s="485"/>
      <c r="G6" s="485"/>
    </row>
    <row r="7" spans="1:13" ht="48" customHeight="1" x14ac:dyDescent="0.25">
      <c r="A7" s="483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9.9499999999999993" customHeight="1" x14ac:dyDescent="0.25">
      <c r="A8" s="239"/>
      <c r="B8" s="240"/>
      <c r="C8" s="240"/>
      <c r="D8" s="240"/>
      <c r="E8" s="240"/>
      <c r="F8" s="240"/>
      <c r="G8" s="240"/>
    </row>
    <row r="9" spans="1:13" ht="9.9499999999999993" customHeight="1" x14ac:dyDescent="0.25">
      <c r="A9" s="482" t="s">
        <v>26</v>
      </c>
      <c r="B9" s="482"/>
      <c r="C9" s="482"/>
      <c r="D9" s="482"/>
      <c r="E9" s="482"/>
      <c r="F9" s="482"/>
      <c r="G9" s="482"/>
      <c r="H9" s="249"/>
      <c r="I9" s="249"/>
      <c r="J9" s="249"/>
      <c r="K9" s="249"/>
      <c r="L9" s="249"/>
      <c r="M9" s="249"/>
    </row>
    <row r="10" spans="1:13" ht="9.9499999999999993" customHeight="1" x14ac:dyDescent="0.25">
      <c r="A10" s="239"/>
      <c r="B10" s="240"/>
      <c r="C10" s="240"/>
      <c r="D10" s="240"/>
      <c r="E10" s="240"/>
      <c r="F10" s="240"/>
      <c r="G10" s="240"/>
    </row>
    <row r="11" spans="1:13" ht="9.9499999999999993" customHeight="1" x14ac:dyDescent="0.25">
      <c r="A11" s="482" t="s">
        <v>11</v>
      </c>
      <c r="B11" s="482"/>
      <c r="C11" s="482"/>
      <c r="D11" s="482"/>
      <c r="E11" s="482"/>
      <c r="F11" s="482"/>
      <c r="G11" s="482"/>
      <c r="H11" s="249"/>
      <c r="I11" s="249"/>
      <c r="J11" s="249"/>
      <c r="K11" s="249"/>
      <c r="L11" s="249"/>
      <c r="M11" s="249"/>
    </row>
    <row r="12" spans="1:13" ht="9.9499999999999993" customHeight="1" x14ac:dyDescent="0.25">
      <c r="A12" s="242"/>
      <c r="B12" s="242"/>
      <c r="C12" s="242"/>
      <c r="D12" s="242"/>
      <c r="E12" s="242"/>
      <c r="F12" s="242"/>
      <c r="G12" s="242"/>
      <c r="H12" s="249"/>
      <c r="I12" s="249"/>
      <c r="J12" s="249"/>
      <c r="K12" s="249"/>
      <c r="L12" s="249"/>
      <c r="M12" s="249"/>
    </row>
    <row r="13" spans="1:13" ht="9.9499999999999993" customHeight="1" x14ac:dyDescent="0.25">
      <c r="A13" s="239" t="s">
        <v>27</v>
      </c>
      <c r="B13" s="284">
        <v>74</v>
      </c>
      <c r="C13" s="284">
        <v>1550</v>
      </c>
      <c r="D13" s="284"/>
      <c r="E13" s="284">
        <v>1385</v>
      </c>
      <c r="F13" s="284">
        <v>126</v>
      </c>
      <c r="G13" s="284">
        <v>113</v>
      </c>
      <c r="H13" s="249"/>
      <c r="I13" s="249"/>
      <c r="J13" s="249"/>
      <c r="K13" s="249"/>
      <c r="L13" s="249"/>
      <c r="M13" s="249"/>
    </row>
    <row r="14" spans="1:13" ht="9.9499999999999993" customHeight="1" x14ac:dyDescent="0.25">
      <c r="A14" s="239" t="s">
        <v>28</v>
      </c>
      <c r="B14" s="284">
        <v>132</v>
      </c>
      <c r="C14" s="284">
        <v>3436</v>
      </c>
      <c r="D14" s="284"/>
      <c r="E14" s="284">
        <v>3004</v>
      </c>
      <c r="F14" s="284">
        <v>334</v>
      </c>
      <c r="G14" s="284">
        <v>229</v>
      </c>
      <c r="H14" s="249"/>
      <c r="I14" s="249"/>
      <c r="J14" s="249"/>
      <c r="K14" s="249"/>
      <c r="L14" s="249"/>
      <c r="M14" s="249"/>
    </row>
    <row r="15" spans="1:13" ht="9.9499999999999993" customHeight="1" x14ac:dyDescent="0.25">
      <c r="A15" s="239" t="s">
        <v>17</v>
      </c>
      <c r="B15" s="284">
        <v>41</v>
      </c>
      <c r="C15" s="284">
        <v>740</v>
      </c>
      <c r="D15" s="284"/>
      <c r="E15" s="284">
        <v>681</v>
      </c>
      <c r="F15" s="284">
        <v>42</v>
      </c>
      <c r="G15" s="284">
        <v>58</v>
      </c>
      <c r="H15" s="249"/>
      <c r="I15" s="249"/>
      <c r="J15" s="249"/>
      <c r="K15" s="249"/>
      <c r="L15" s="249"/>
      <c r="M15" s="249"/>
    </row>
    <row r="16" spans="1:13" ht="9.9499999999999993" customHeight="1" x14ac:dyDescent="0.25">
      <c r="A16" s="239" t="s">
        <v>18</v>
      </c>
      <c r="B16" s="284" t="s">
        <v>94</v>
      </c>
      <c r="C16" s="284">
        <v>537</v>
      </c>
      <c r="D16" s="284"/>
      <c r="E16" s="284">
        <v>503</v>
      </c>
      <c r="F16" s="284" t="s">
        <v>94</v>
      </c>
      <c r="G16" s="284">
        <v>34</v>
      </c>
      <c r="H16" s="249"/>
      <c r="I16" s="249"/>
      <c r="J16" s="249"/>
      <c r="K16" s="249"/>
      <c r="L16" s="249"/>
      <c r="M16" s="249"/>
    </row>
    <row r="17" spans="1:13" s="264" customFormat="1" ht="9.9499999999999993" customHeight="1" x14ac:dyDescent="0.25">
      <c r="A17" s="248" t="s">
        <v>19</v>
      </c>
      <c r="B17" s="288">
        <v>68</v>
      </c>
      <c r="C17" s="288">
        <v>1277</v>
      </c>
      <c r="D17" s="288"/>
      <c r="E17" s="288">
        <v>1184</v>
      </c>
      <c r="F17" s="288">
        <v>69</v>
      </c>
      <c r="G17" s="288">
        <v>91</v>
      </c>
      <c r="H17" s="263"/>
      <c r="I17" s="263"/>
      <c r="J17" s="263"/>
      <c r="K17" s="263"/>
      <c r="L17" s="263"/>
      <c r="M17" s="263"/>
    </row>
    <row r="18" spans="1:13" s="264" customFormat="1" ht="9.9499999999999993" customHeight="1" x14ac:dyDescent="0.25">
      <c r="A18" s="248" t="s">
        <v>10</v>
      </c>
      <c r="B18" s="288">
        <v>273</v>
      </c>
      <c r="C18" s="288">
        <v>6263</v>
      </c>
      <c r="D18" s="288"/>
      <c r="E18" s="288">
        <v>5573</v>
      </c>
      <c r="F18" s="288">
        <v>530</v>
      </c>
      <c r="G18" s="288">
        <v>434</v>
      </c>
      <c r="H18" s="263"/>
      <c r="I18" s="263"/>
      <c r="J18" s="263"/>
      <c r="K18" s="263"/>
      <c r="L18" s="263"/>
      <c r="M18" s="263"/>
    </row>
    <row r="19" spans="1:13" ht="9.9499999999999993" customHeight="1" x14ac:dyDescent="0.25">
      <c r="A19" s="328"/>
      <c r="B19" s="328"/>
      <c r="C19" s="328"/>
      <c r="D19" s="328"/>
      <c r="E19" s="328"/>
      <c r="F19" s="328"/>
      <c r="G19" s="328"/>
      <c r="H19" s="249"/>
      <c r="I19" s="249"/>
      <c r="J19" s="249"/>
      <c r="K19" s="249"/>
      <c r="L19" s="249"/>
      <c r="M19" s="249"/>
    </row>
    <row r="20" spans="1:13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482"/>
      <c r="H20" s="249"/>
      <c r="I20" s="249"/>
      <c r="J20" s="249"/>
      <c r="K20" s="249"/>
      <c r="L20" s="249"/>
      <c r="M20" s="249"/>
    </row>
    <row r="21" spans="1:13" ht="9.9499999999999993" customHeight="1" x14ac:dyDescent="0.25">
      <c r="A21" s="242"/>
      <c r="B21" s="242"/>
      <c r="C21" s="242"/>
      <c r="D21" s="242"/>
      <c r="E21" s="242"/>
      <c r="F21" s="242"/>
      <c r="G21" s="242"/>
      <c r="H21" s="249"/>
      <c r="I21" s="249"/>
      <c r="J21" s="249"/>
      <c r="K21" s="249"/>
      <c r="L21" s="249"/>
      <c r="M21" s="249"/>
    </row>
    <row r="22" spans="1:13" ht="9.9499999999999993" customHeight="1" x14ac:dyDescent="0.25">
      <c r="A22" s="239" t="s">
        <v>27</v>
      </c>
      <c r="B22" s="284">
        <v>65</v>
      </c>
      <c r="C22" s="284">
        <v>1624</v>
      </c>
      <c r="D22" s="284"/>
      <c r="E22" s="284">
        <v>1434</v>
      </c>
      <c r="F22" s="284">
        <v>135</v>
      </c>
      <c r="G22" s="284">
        <v>121</v>
      </c>
      <c r="H22" s="249"/>
      <c r="I22" s="249"/>
      <c r="J22" s="249"/>
      <c r="K22" s="249"/>
      <c r="L22" s="249"/>
      <c r="M22" s="249"/>
    </row>
    <row r="23" spans="1:13" ht="9.9499999999999993" customHeight="1" x14ac:dyDescent="0.25">
      <c r="A23" s="239" t="s">
        <v>28</v>
      </c>
      <c r="B23" s="284">
        <v>126</v>
      </c>
      <c r="C23" s="284">
        <v>3982</v>
      </c>
      <c r="D23" s="284"/>
      <c r="E23" s="284">
        <v>3549</v>
      </c>
      <c r="F23" s="284">
        <v>326</v>
      </c>
      <c r="G23" s="284">
        <v>233</v>
      </c>
      <c r="H23" s="249"/>
      <c r="I23" s="249"/>
      <c r="J23" s="249"/>
      <c r="K23" s="249"/>
      <c r="L23" s="249"/>
      <c r="M23" s="249"/>
    </row>
    <row r="24" spans="1:13" ht="9.9499999999999993" customHeight="1" x14ac:dyDescent="0.25">
      <c r="A24" s="239" t="s">
        <v>17</v>
      </c>
      <c r="B24" s="284">
        <v>36</v>
      </c>
      <c r="C24" s="284">
        <v>916</v>
      </c>
      <c r="D24" s="284"/>
      <c r="E24" s="284">
        <v>850</v>
      </c>
      <c r="F24" s="284">
        <v>45</v>
      </c>
      <c r="G24" s="284">
        <v>58</v>
      </c>
      <c r="H24" s="249"/>
      <c r="I24" s="249"/>
      <c r="J24" s="249"/>
      <c r="K24" s="249"/>
      <c r="L24" s="249"/>
      <c r="M24" s="249"/>
    </row>
    <row r="25" spans="1:13" ht="9.9499999999999993" customHeight="1" x14ac:dyDescent="0.25">
      <c r="A25" s="239" t="s">
        <v>18</v>
      </c>
      <c r="B25" s="284">
        <v>38</v>
      </c>
      <c r="C25" s="284">
        <v>762</v>
      </c>
      <c r="D25" s="284"/>
      <c r="E25" s="284">
        <v>705</v>
      </c>
      <c r="F25" s="284" t="s">
        <v>94</v>
      </c>
      <c r="G25" s="284">
        <v>72</v>
      </c>
      <c r="H25" s="249"/>
      <c r="I25" s="249"/>
      <c r="J25" s="249"/>
      <c r="K25" s="249"/>
      <c r="L25" s="249"/>
      <c r="M25" s="249"/>
    </row>
    <row r="26" spans="1:13" s="264" customFormat="1" ht="9.9499999999999993" customHeight="1" x14ac:dyDescent="0.25">
      <c r="A26" s="248" t="s">
        <v>19</v>
      </c>
      <c r="B26" s="288">
        <v>74</v>
      </c>
      <c r="C26" s="288">
        <v>1678</v>
      </c>
      <c r="D26" s="288"/>
      <c r="E26" s="288">
        <v>1554</v>
      </c>
      <c r="F26" s="288">
        <v>68</v>
      </c>
      <c r="G26" s="288">
        <v>130</v>
      </c>
      <c r="H26" s="263"/>
      <c r="I26" s="263"/>
      <c r="J26" s="263"/>
      <c r="K26" s="263"/>
      <c r="L26" s="263"/>
      <c r="M26" s="263"/>
    </row>
    <row r="27" spans="1:13" s="264" customFormat="1" ht="9.9499999999999993" customHeight="1" x14ac:dyDescent="0.25">
      <c r="A27" s="248" t="s">
        <v>10</v>
      </c>
      <c r="B27" s="288">
        <v>266</v>
      </c>
      <c r="C27" s="288">
        <v>7284</v>
      </c>
      <c r="D27" s="288"/>
      <c r="E27" s="288">
        <v>6537</v>
      </c>
      <c r="F27" s="288">
        <v>528</v>
      </c>
      <c r="G27" s="288">
        <v>484</v>
      </c>
      <c r="H27" s="263"/>
      <c r="I27" s="263"/>
      <c r="J27" s="263"/>
      <c r="K27" s="263"/>
      <c r="L27" s="263"/>
      <c r="M27" s="263"/>
    </row>
    <row r="28" spans="1:13" ht="9.9499999999999993" customHeight="1" x14ac:dyDescent="0.25">
      <c r="A28" s="328"/>
      <c r="B28" s="328"/>
      <c r="C28" s="328"/>
      <c r="D28" s="328"/>
      <c r="E28" s="328"/>
      <c r="F28" s="328"/>
      <c r="G28" s="328"/>
      <c r="H28" s="249"/>
      <c r="I28" s="249"/>
      <c r="J28" s="249"/>
      <c r="K28" s="249"/>
      <c r="L28" s="249"/>
      <c r="M28" s="249"/>
    </row>
    <row r="29" spans="1:13" ht="9.9499999999999993" customHeight="1" x14ac:dyDescent="0.25">
      <c r="A29" s="482" t="s">
        <v>21</v>
      </c>
      <c r="B29" s="482"/>
      <c r="C29" s="482"/>
      <c r="D29" s="482"/>
      <c r="E29" s="482"/>
      <c r="F29" s="482"/>
      <c r="G29" s="482"/>
      <c r="H29" s="249"/>
      <c r="I29" s="249"/>
      <c r="J29" s="249"/>
      <c r="K29" s="249"/>
      <c r="L29" s="249"/>
      <c r="M29" s="249"/>
    </row>
    <row r="30" spans="1:13" ht="9.9499999999999993" customHeight="1" x14ac:dyDescent="0.25">
      <c r="A30" s="242"/>
      <c r="B30" s="242"/>
      <c r="C30" s="242"/>
      <c r="D30" s="242"/>
      <c r="E30" s="242"/>
      <c r="F30" s="242"/>
      <c r="G30" s="242"/>
      <c r="H30" s="249"/>
      <c r="I30" s="249"/>
      <c r="J30" s="249"/>
      <c r="K30" s="249"/>
      <c r="L30" s="249"/>
      <c r="M30" s="249"/>
    </row>
    <row r="31" spans="1:13" ht="9.9499999999999993" customHeight="1" x14ac:dyDescent="0.25">
      <c r="A31" s="239" t="s">
        <v>27</v>
      </c>
      <c r="B31" s="284">
        <v>139</v>
      </c>
      <c r="C31" s="284">
        <v>3174</v>
      </c>
      <c r="D31" s="284"/>
      <c r="E31" s="284">
        <v>2819</v>
      </c>
      <c r="F31" s="284">
        <v>261</v>
      </c>
      <c r="G31" s="284">
        <v>234</v>
      </c>
      <c r="H31" s="249"/>
      <c r="I31" s="249"/>
      <c r="J31" s="249"/>
      <c r="K31" s="249"/>
      <c r="L31" s="249"/>
      <c r="M31" s="249"/>
    </row>
    <row r="32" spans="1:13" ht="9.9499999999999993" customHeight="1" x14ac:dyDescent="0.25">
      <c r="A32" s="239" t="s">
        <v>28</v>
      </c>
      <c r="B32" s="284">
        <v>258</v>
      </c>
      <c r="C32" s="284">
        <v>7417</v>
      </c>
      <c r="D32" s="284"/>
      <c r="E32" s="284">
        <v>6553</v>
      </c>
      <c r="F32" s="284">
        <v>660</v>
      </c>
      <c r="G32" s="284">
        <v>462</v>
      </c>
      <c r="H32" s="249"/>
      <c r="I32" s="249"/>
      <c r="J32" s="249"/>
      <c r="K32" s="249"/>
      <c r="L32" s="249"/>
      <c r="M32" s="249"/>
    </row>
    <row r="33" spans="1:13" ht="9.9499999999999993" customHeight="1" x14ac:dyDescent="0.25">
      <c r="A33" s="239" t="s">
        <v>17</v>
      </c>
      <c r="B33" s="284">
        <v>77</v>
      </c>
      <c r="C33" s="284">
        <v>1656</v>
      </c>
      <c r="D33" s="284"/>
      <c r="E33" s="284">
        <v>1531</v>
      </c>
      <c r="F33" s="284">
        <v>87</v>
      </c>
      <c r="G33" s="284">
        <v>116</v>
      </c>
      <c r="H33" s="249"/>
      <c r="I33" s="249"/>
      <c r="J33" s="249"/>
      <c r="K33" s="249"/>
      <c r="L33" s="249"/>
      <c r="M33" s="249"/>
    </row>
    <row r="34" spans="1:13" ht="9.9499999999999993" customHeight="1" x14ac:dyDescent="0.25">
      <c r="A34" s="239" t="s">
        <v>18</v>
      </c>
      <c r="B34" s="284">
        <v>65</v>
      </c>
      <c r="C34" s="284">
        <v>1299</v>
      </c>
      <c r="D34" s="284"/>
      <c r="E34" s="284">
        <v>1207</v>
      </c>
      <c r="F34" s="284">
        <v>50</v>
      </c>
      <c r="G34" s="284">
        <v>106</v>
      </c>
      <c r="H34" s="249"/>
      <c r="I34" s="249"/>
      <c r="J34" s="249"/>
      <c r="K34" s="249"/>
      <c r="L34" s="249"/>
      <c r="M34" s="249"/>
    </row>
    <row r="35" spans="1:13" s="264" customFormat="1" ht="9.9499999999999993" customHeight="1" x14ac:dyDescent="0.25">
      <c r="A35" s="248" t="s">
        <v>19</v>
      </c>
      <c r="B35" s="288">
        <v>142</v>
      </c>
      <c r="C35" s="288">
        <v>2955</v>
      </c>
      <c r="D35" s="288"/>
      <c r="E35" s="288">
        <v>2738</v>
      </c>
      <c r="F35" s="288">
        <v>137</v>
      </c>
      <c r="G35" s="288">
        <v>222</v>
      </c>
      <c r="H35" s="263"/>
      <c r="I35" s="263"/>
      <c r="J35" s="263"/>
      <c r="K35" s="263"/>
      <c r="L35" s="263"/>
      <c r="M35" s="263"/>
    </row>
    <row r="36" spans="1:13" s="264" customFormat="1" ht="9.9499999999999993" customHeight="1" x14ac:dyDescent="0.25">
      <c r="A36" s="248" t="s">
        <v>10</v>
      </c>
      <c r="B36" s="288">
        <v>539</v>
      </c>
      <c r="C36" s="288">
        <v>13547</v>
      </c>
      <c r="D36" s="288"/>
      <c r="E36" s="288">
        <v>12110</v>
      </c>
      <c r="F36" s="288">
        <v>1058</v>
      </c>
      <c r="G36" s="288">
        <v>918</v>
      </c>
      <c r="H36" s="263"/>
      <c r="I36" s="263"/>
      <c r="J36" s="263"/>
      <c r="K36" s="263"/>
      <c r="L36" s="263"/>
      <c r="M36" s="263"/>
    </row>
    <row r="37" spans="1:13" ht="9.9499999999999993" customHeight="1" x14ac:dyDescent="0.25">
      <c r="A37" s="251"/>
      <c r="B37" s="251"/>
      <c r="C37" s="251"/>
      <c r="D37" s="251"/>
      <c r="E37" s="251"/>
      <c r="F37" s="251"/>
      <c r="G37" s="251"/>
      <c r="H37" s="249"/>
      <c r="I37" s="249"/>
      <c r="J37" s="249"/>
      <c r="K37" s="249"/>
      <c r="L37" s="249"/>
      <c r="M37" s="249"/>
    </row>
    <row r="38" spans="1:13" ht="9.9499999999999993" customHeight="1" x14ac:dyDescent="0.25">
      <c r="A38" s="418"/>
      <c r="B38" s="419"/>
      <c r="C38" s="419"/>
      <c r="D38" s="419"/>
      <c r="E38" s="419"/>
      <c r="F38" s="418"/>
    </row>
    <row r="39" spans="1:13" s="329" customFormat="1" ht="9.9499999999999993" customHeight="1" x14ac:dyDescent="0.15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3" ht="9" customHeight="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</row>
    <row r="41" spans="1:13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</row>
    <row r="42" spans="1:13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</row>
    <row r="43" spans="1:13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</row>
    <row r="44" spans="1:13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</row>
    <row r="45" spans="1:13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</sheetData>
  <mergeCells count="7">
    <mergeCell ref="A29:G29"/>
    <mergeCell ref="A6:A7"/>
    <mergeCell ref="B6:C6"/>
    <mergeCell ref="E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ColWidth="9.25" defaultRowHeight="15" x14ac:dyDescent="0.25"/>
  <cols>
    <col min="1" max="1" width="18" style="233" customWidth="1"/>
    <col min="2" max="3" width="12.875" style="233" customWidth="1"/>
    <col min="4" max="4" width="1.5" style="233" customWidth="1"/>
    <col min="5" max="7" width="11.875" style="233" customWidth="1"/>
    <col min="8" max="251" width="8.5" style="233" customWidth="1"/>
    <col min="252" max="256" width="9.25" style="233"/>
    <col min="257" max="257" width="18" style="233" customWidth="1"/>
    <col min="258" max="259" width="12.875" style="233" customWidth="1"/>
    <col min="260" max="260" width="1.5" style="233" customWidth="1"/>
    <col min="261" max="263" width="11.875" style="233" customWidth="1"/>
    <col min="264" max="507" width="8.5" style="233" customWidth="1"/>
    <col min="508" max="512" width="9.25" style="233"/>
    <col min="513" max="513" width="18" style="233" customWidth="1"/>
    <col min="514" max="515" width="12.875" style="233" customWidth="1"/>
    <col min="516" max="516" width="1.5" style="233" customWidth="1"/>
    <col min="517" max="519" width="11.875" style="233" customWidth="1"/>
    <col min="520" max="763" width="8.5" style="233" customWidth="1"/>
    <col min="764" max="768" width="9.25" style="233"/>
    <col min="769" max="769" width="18" style="233" customWidth="1"/>
    <col min="770" max="771" width="12.875" style="233" customWidth="1"/>
    <col min="772" max="772" width="1.5" style="233" customWidth="1"/>
    <col min="773" max="775" width="11.875" style="233" customWidth="1"/>
    <col min="776" max="1019" width="8.5" style="233" customWidth="1"/>
    <col min="1020" max="1024" width="9.25" style="233"/>
    <col min="1025" max="1025" width="18" style="233" customWidth="1"/>
    <col min="1026" max="1027" width="12.875" style="233" customWidth="1"/>
    <col min="1028" max="1028" width="1.5" style="233" customWidth="1"/>
    <col min="1029" max="1031" width="11.875" style="233" customWidth="1"/>
    <col min="1032" max="1275" width="8.5" style="233" customWidth="1"/>
    <col min="1276" max="1280" width="9.25" style="233"/>
    <col min="1281" max="1281" width="18" style="233" customWidth="1"/>
    <col min="1282" max="1283" width="12.875" style="233" customWidth="1"/>
    <col min="1284" max="1284" width="1.5" style="233" customWidth="1"/>
    <col min="1285" max="1287" width="11.875" style="233" customWidth="1"/>
    <col min="1288" max="1531" width="8.5" style="233" customWidth="1"/>
    <col min="1532" max="1536" width="9.25" style="233"/>
    <col min="1537" max="1537" width="18" style="233" customWidth="1"/>
    <col min="1538" max="1539" width="12.875" style="233" customWidth="1"/>
    <col min="1540" max="1540" width="1.5" style="233" customWidth="1"/>
    <col min="1541" max="1543" width="11.875" style="233" customWidth="1"/>
    <col min="1544" max="1787" width="8.5" style="233" customWidth="1"/>
    <col min="1788" max="1792" width="9.25" style="233"/>
    <col min="1793" max="1793" width="18" style="233" customWidth="1"/>
    <col min="1794" max="1795" width="12.875" style="233" customWidth="1"/>
    <col min="1796" max="1796" width="1.5" style="233" customWidth="1"/>
    <col min="1797" max="1799" width="11.875" style="233" customWidth="1"/>
    <col min="1800" max="2043" width="8.5" style="233" customWidth="1"/>
    <col min="2044" max="2048" width="9.25" style="233"/>
    <col min="2049" max="2049" width="18" style="233" customWidth="1"/>
    <col min="2050" max="2051" width="12.875" style="233" customWidth="1"/>
    <col min="2052" max="2052" width="1.5" style="233" customWidth="1"/>
    <col min="2053" max="2055" width="11.875" style="233" customWidth="1"/>
    <col min="2056" max="2299" width="8.5" style="233" customWidth="1"/>
    <col min="2300" max="2304" width="9.25" style="233"/>
    <col min="2305" max="2305" width="18" style="233" customWidth="1"/>
    <col min="2306" max="2307" width="12.875" style="233" customWidth="1"/>
    <col min="2308" max="2308" width="1.5" style="233" customWidth="1"/>
    <col min="2309" max="2311" width="11.875" style="233" customWidth="1"/>
    <col min="2312" max="2555" width="8.5" style="233" customWidth="1"/>
    <col min="2556" max="2560" width="9.25" style="233"/>
    <col min="2561" max="2561" width="18" style="233" customWidth="1"/>
    <col min="2562" max="2563" width="12.875" style="233" customWidth="1"/>
    <col min="2564" max="2564" width="1.5" style="233" customWidth="1"/>
    <col min="2565" max="2567" width="11.875" style="233" customWidth="1"/>
    <col min="2568" max="2811" width="8.5" style="233" customWidth="1"/>
    <col min="2812" max="2816" width="9.25" style="233"/>
    <col min="2817" max="2817" width="18" style="233" customWidth="1"/>
    <col min="2818" max="2819" width="12.875" style="233" customWidth="1"/>
    <col min="2820" max="2820" width="1.5" style="233" customWidth="1"/>
    <col min="2821" max="2823" width="11.875" style="233" customWidth="1"/>
    <col min="2824" max="3067" width="8.5" style="233" customWidth="1"/>
    <col min="3068" max="3072" width="9.25" style="233"/>
    <col min="3073" max="3073" width="18" style="233" customWidth="1"/>
    <col min="3074" max="3075" width="12.875" style="233" customWidth="1"/>
    <col min="3076" max="3076" width="1.5" style="233" customWidth="1"/>
    <col min="3077" max="3079" width="11.875" style="233" customWidth="1"/>
    <col min="3080" max="3323" width="8.5" style="233" customWidth="1"/>
    <col min="3324" max="3328" width="9.25" style="233"/>
    <col min="3329" max="3329" width="18" style="233" customWidth="1"/>
    <col min="3330" max="3331" width="12.875" style="233" customWidth="1"/>
    <col min="3332" max="3332" width="1.5" style="233" customWidth="1"/>
    <col min="3333" max="3335" width="11.875" style="233" customWidth="1"/>
    <col min="3336" max="3579" width="8.5" style="233" customWidth="1"/>
    <col min="3580" max="3584" width="9.25" style="233"/>
    <col min="3585" max="3585" width="18" style="233" customWidth="1"/>
    <col min="3586" max="3587" width="12.875" style="233" customWidth="1"/>
    <col min="3588" max="3588" width="1.5" style="233" customWidth="1"/>
    <col min="3589" max="3591" width="11.875" style="233" customWidth="1"/>
    <col min="3592" max="3835" width="8.5" style="233" customWidth="1"/>
    <col min="3836" max="3840" width="9.25" style="233"/>
    <col min="3841" max="3841" width="18" style="233" customWidth="1"/>
    <col min="3842" max="3843" width="12.875" style="233" customWidth="1"/>
    <col min="3844" max="3844" width="1.5" style="233" customWidth="1"/>
    <col min="3845" max="3847" width="11.875" style="233" customWidth="1"/>
    <col min="3848" max="4091" width="8.5" style="233" customWidth="1"/>
    <col min="4092" max="4096" width="9.25" style="233"/>
    <col min="4097" max="4097" width="18" style="233" customWidth="1"/>
    <col min="4098" max="4099" width="12.875" style="233" customWidth="1"/>
    <col min="4100" max="4100" width="1.5" style="233" customWidth="1"/>
    <col min="4101" max="4103" width="11.875" style="233" customWidth="1"/>
    <col min="4104" max="4347" width="8.5" style="233" customWidth="1"/>
    <col min="4348" max="4352" width="9.25" style="233"/>
    <col min="4353" max="4353" width="18" style="233" customWidth="1"/>
    <col min="4354" max="4355" width="12.875" style="233" customWidth="1"/>
    <col min="4356" max="4356" width="1.5" style="233" customWidth="1"/>
    <col min="4357" max="4359" width="11.875" style="233" customWidth="1"/>
    <col min="4360" max="4603" width="8.5" style="233" customWidth="1"/>
    <col min="4604" max="4608" width="9.25" style="233"/>
    <col min="4609" max="4609" width="18" style="233" customWidth="1"/>
    <col min="4610" max="4611" width="12.875" style="233" customWidth="1"/>
    <col min="4612" max="4612" width="1.5" style="233" customWidth="1"/>
    <col min="4613" max="4615" width="11.875" style="233" customWidth="1"/>
    <col min="4616" max="4859" width="8.5" style="233" customWidth="1"/>
    <col min="4860" max="4864" width="9.25" style="233"/>
    <col min="4865" max="4865" width="18" style="233" customWidth="1"/>
    <col min="4866" max="4867" width="12.875" style="233" customWidth="1"/>
    <col min="4868" max="4868" width="1.5" style="233" customWidth="1"/>
    <col min="4869" max="4871" width="11.875" style="233" customWidth="1"/>
    <col min="4872" max="5115" width="8.5" style="233" customWidth="1"/>
    <col min="5116" max="5120" width="9.25" style="233"/>
    <col min="5121" max="5121" width="18" style="233" customWidth="1"/>
    <col min="5122" max="5123" width="12.875" style="233" customWidth="1"/>
    <col min="5124" max="5124" width="1.5" style="233" customWidth="1"/>
    <col min="5125" max="5127" width="11.875" style="233" customWidth="1"/>
    <col min="5128" max="5371" width="8.5" style="233" customWidth="1"/>
    <col min="5372" max="5376" width="9.25" style="233"/>
    <col min="5377" max="5377" width="18" style="233" customWidth="1"/>
    <col min="5378" max="5379" width="12.875" style="233" customWidth="1"/>
    <col min="5380" max="5380" width="1.5" style="233" customWidth="1"/>
    <col min="5381" max="5383" width="11.875" style="233" customWidth="1"/>
    <col min="5384" max="5627" width="8.5" style="233" customWidth="1"/>
    <col min="5628" max="5632" width="9.25" style="233"/>
    <col min="5633" max="5633" width="18" style="233" customWidth="1"/>
    <col min="5634" max="5635" width="12.875" style="233" customWidth="1"/>
    <col min="5636" max="5636" width="1.5" style="233" customWidth="1"/>
    <col min="5637" max="5639" width="11.875" style="233" customWidth="1"/>
    <col min="5640" max="5883" width="8.5" style="233" customWidth="1"/>
    <col min="5884" max="5888" width="9.25" style="233"/>
    <col min="5889" max="5889" width="18" style="233" customWidth="1"/>
    <col min="5890" max="5891" width="12.875" style="233" customWidth="1"/>
    <col min="5892" max="5892" width="1.5" style="233" customWidth="1"/>
    <col min="5893" max="5895" width="11.875" style="233" customWidth="1"/>
    <col min="5896" max="6139" width="8.5" style="233" customWidth="1"/>
    <col min="6140" max="6144" width="9.25" style="233"/>
    <col min="6145" max="6145" width="18" style="233" customWidth="1"/>
    <col min="6146" max="6147" width="12.875" style="233" customWidth="1"/>
    <col min="6148" max="6148" width="1.5" style="233" customWidth="1"/>
    <col min="6149" max="6151" width="11.875" style="233" customWidth="1"/>
    <col min="6152" max="6395" width="8.5" style="233" customWidth="1"/>
    <col min="6396" max="6400" width="9.25" style="233"/>
    <col min="6401" max="6401" width="18" style="233" customWidth="1"/>
    <col min="6402" max="6403" width="12.875" style="233" customWidth="1"/>
    <col min="6404" max="6404" width="1.5" style="233" customWidth="1"/>
    <col min="6405" max="6407" width="11.875" style="233" customWidth="1"/>
    <col min="6408" max="6651" width="8.5" style="233" customWidth="1"/>
    <col min="6652" max="6656" width="9.25" style="233"/>
    <col min="6657" max="6657" width="18" style="233" customWidth="1"/>
    <col min="6658" max="6659" width="12.875" style="233" customWidth="1"/>
    <col min="6660" max="6660" width="1.5" style="233" customWidth="1"/>
    <col min="6661" max="6663" width="11.875" style="233" customWidth="1"/>
    <col min="6664" max="6907" width="8.5" style="233" customWidth="1"/>
    <col min="6908" max="6912" width="9.25" style="233"/>
    <col min="6913" max="6913" width="18" style="233" customWidth="1"/>
    <col min="6914" max="6915" width="12.875" style="233" customWidth="1"/>
    <col min="6916" max="6916" width="1.5" style="233" customWidth="1"/>
    <col min="6917" max="6919" width="11.875" style="233" customWidth="1"/>
    <col min="6920" max="7163" width="8.5" style="233" customWidth="1"/>
    <col min="7164" max="7168" width="9.25" style="233"/>
    <col min="7169" max="7169" width="18" style="233" customWidth="1"/>
    <col min="7170" max="7171" width="12.875" style="233" customWidth="1"/>
    <col min="7172" max="7172" width="1.5" style="233" customWidth="1"/>
    <col min="7173" max="7175" width="11.875" style="233" customWidth="1"/>
    <col min="7176" max="7419" width="8.5" style="233" customWidth="1"/>
    <col min="7420" max="7424" width="9.25" style="233"/>
    <col min="7425" max="7425" width="18" style="233" customWidth="1"/>
    <col min="7426" max="7427" width="12.875" style="233" customWidth="1"/>
    <col min="7428" max="7428" width="1.5" style="233" customWidth="1"/>
    <col min="7429" max="7431" width="11.875" style="233" customWidth="1"/>
    <col min="7432" max="7675" width="8.5" style="233" customWidth="1"/>
    <col min="7676" max="7680" width="9.25" style="233"/>
    <col min="7681" max="7681" width="18" style="233" customWidth="1"/>
    <col min="7682" max="7683" width="12.875" style="233" customWidth="1"/>
    <col min="7684" max="7684" width="1.5" style="233" customWidth="1"/>
    <col min="7685" max="7687" width="11.875" style="233" customWidth="1"/>
    <col min="7688" max="7931" width="8.5" style="233" customWidth="1"/>
    <col min="7932" max="7936" width="9.25" style="233"/>
    <col min="7937" max="7937" width="18" style="233" customWidth="1"/>
    <col min="7938" max="7939" width="12.875" style="233" customWidth="1"/>
    <col min="7940" max="7940" width="1.5" style="233" customWidth="1"/>
    <col min="7941" max="7943" width="11.875" style="233" customWidth="1"/>
    <col min="7944" max="8187" width="8.5" style="233" customWidth="1"/>
    <col min="8188" max="8192" width="9.25" style="233"/>
    <col min="8193" max="8193" width="18" style="233" customWidth="1"/>
    <col min="8194" max="8195" width="12.875" style="233" customWidth="1"/>
    <col min="8196" max="8196" width="1.5" style="233" customWidth="1"/>
    <col min="8197" max="8199" width="11.875" style="233" customWidth="1"/>
    <col min="8200" max="8443" width="8.5" style="233" customWidth="1"/>
    <col min="8444" max="8448" width="9.25" style="233"/>
    <col min="8449" max="8449" width="18" style="233" customWidth="1"/>
    <col min="8450" max="8451" width="12.875" style="233" customWidth="1"/>
    <col min="8452" max="8452" width="1.5" style="233" customWidth="1"/>
    <col min="8453" max="8455" width="11.875" style="233" customWidth="1"/>
    <col min="8456" max="8699" width="8.5" style="233" customWidth="1"/>
    <col min="8700" max="8704" width="9.25" style="233"/>
    <col min="8705" max="8705" width="18" style="233" customWidth="1"/>
    <col min="8706" max="8707" width="12.875" style="233" customWidth="1"/>
    <col min="8708" max="8708" width="1.5" style="233" customWidth="1"/>
    <col min="8709" max="8711" width="11.875" style="233" customWidth="1"/>
    <col min="8712" max="8955" width="8.5" style="233" customWidth="1"/>
    <col min="8956" max="8960" width="9.25" style="233"/>
    <col min="8961" max="8961" width="18" style="233" customWidth="1"/>
    <col min="8962" max="8963" width="12.875" style="233" customWidth="1"/>
    <col min="8964" max="8964" width="1.5" style="233" customWidth="1"/>
    <col min="8965" max="8967" width="11.875" style="233" customWidth="1"/>
    <col min="8968" max="9211" width="8.5" style="233" customWidth="1"/>
    <col min="9212" max="9216" width="9.25" style="233"/>
    <col min="9217" max="9217" width="18" style="233" customWidth="1"/>
    <col min="9218" max="9219" width="12.875" style="233" customWidth="1"/>
    <col min="9220" max="9220" width="1.5" style="233" customWidth="1"/>
    <col min="9221" max="9223" width="11.875" style="233" customWidth="1"/>
    <col min="9224" max="9467" width="8.5" style="233" customWidth="1"/>
    <col min="9468" max="9472" width="9.25" style="233"/>
    <col min="9473" max="9473" width="18" style="233" customWidth="1"/>
    <col min="9474" max="9475" width="12.875" style="233" customWidth="1"/>
    <col min="9476" max="9476" width="1.5" style="233" customWidth="1"/>
    <col min="9477" max="9479" width="11.875" style="233" customWidth="1"/>
    <col min="9480" max="9723" width="8.5" style="233" customWidth="1"/>
    <col min="9724" max="9728" width="9.25" style="233"/>
    <col min="9729" max="9729" width="18" style="233" customWidth="1"/>
    <col min="9730" max="9731" width="12.875" style="233" customWidth="1"/>
    <col min="9732" max="9732" width="1.5" style="233" customWidth="1"/>
    <col min="9733" max="9735" width="11.875" style="233" customWidth="1"/>
    <col min="9736" max="9979" width="8.5" style="233" customWidth="1"/>
    <col min="9980" max="9984" width="9.25" style="233"/>
    <col min="9985" max="9985" width="18" style="233" customWidth="1"/>
    <col min="9986" max="9987" width="12.875" style="233" customWidth="1"/>
    <col min="9988" max="9988" width="1.5" style="233" customWidth="1"/>
    <col min="9989" max="9991" width="11.875" style="233" customWidth="1"/>
    <col min="9992" max="10235" width="8.5" style="233" customWidth="1"/>
    <col min="10236" max="10240" width="9.25" style="233"/>
    <col min="10241" max="10241" width="18" style="233" customWidth="1"/>
    <col min="10242" max="10243" width="12.875" style="233" customWidth="1"/>
    <col min="10244" max="10244" width="1.5" style="233" customWidth="1"/>
    <col min="10245" max="10247" width="11.875" style="233" customWidth="1"/>
    <col min="10248" max="10491" width="8.5" style="233" customWidth="1"/>
    <col min="10492" max="10496" width="9.25" style="233"/>
    <col min="10497" max="10497" width="18" style="233" customWidth="1"/>
    <col min="10498" max="10499" width="12.875" style="233" customWidth="1"/>
    <col min="10500" max="10500" width="1.5" style="233" customWidth="1"/>
    <col min="10501" max="10503" width="11.875" style="233" customWidth="1"/>
    <col min="10504" max="10747" width="8.5" style="233" customWidth="1"/>
    <col min="10748" max="10752" width="9.25" style="233"/>
    <col min="10753" max="10753" width="18" style="233" customWidth="1"/>
    <col min="10754" max="10755" width="12.875" style="233" customWidth="1"/>
    <col min="10756" max="10756" width="1.5" style="233" customWidth="1"/>
    <col min="10757" max="10759" width="11.875" style="233" customWidth="1"/>
    <col min="10760" max="11003" width="8.5" style="233" customWidth="1"/>
    <col min="11004" max="11008" width="9.25" style="233"/>
    <col min="11009" max="11009" width="18" style="233" customWidth="1"/>
    <col min="11010" max="11011" width="12.875" style="233" customWidth="1"/>
    <col min="11012" max="11012" width="1.5" style="233" customWidth="1"/>
    <col min="11013" max="11015" width="11.875" style="233" customWidth="1"/>
    <col min="11016" max="11259" width="8.5" style="233" customWidth="1"/>
    <col min="11260" max="11264" width="9.25" style="233"/>
    <col min="11265" max="11265" width="18" style="233" customWidth="1"/>
    <col min="11266" max="11267" width="12.875" style="233" customWidth="1"/>
    <col min="11268" max="11268" width="1.5" style="233" customWidth="1"/>
    <col min="11269" max="11271" width="11.875" style="233" customWidth="1"/>
    <col min="11272" max="11515" width="8.5" style="233" customWidth="1"/>
    <col min="11516" max="11520" width="9.25" style="233"/>
    <col min="11521" max="11521" width="18" style="233" customWidth="1"/>
    <col min="11522" max="11523" width="12.875" style="233" customWidth="1"/>
    <col min="11524" max="11524" width="1.5" style="233" customWidth="1"/>
    <col min="11525" max="11527" width="11.875" style="233" customWidth="1"/>
    <col min="11528" max="11771" width="8.5" style="233" customWidth="1"/>
    <col min="11772" max="11776" width="9.25" style="233"/>
    <col min="11777" max="11777" width="18" style="233" customWidth="1"/>
    <col min="11778" max="11779" width="12.875" style="233" customWidth="1"/>
    <col min="11780" max="11780" width="1.5" style="233" customWidth="1"/>
    <col min="11781" max="11783" width="11.875" style="233" customWidth="1"/>
    <col min="11784" max="12027" width="8.5" style="233" customWidth="1"/>
    <col min="12028" max="12032" width="9.25" style="233"/>
    <col min="12033" max="12033" width="18" style="233" customWidth="1"/>
    <col min="12034" max="12035" width="12.875" style="233" customWidth="1"/>
    <col min="12036" max="12036" width="1.5" style="233" customWidth="1"/>
    <col min="12037" max="12039" width="11.875" style="233" customWidth="1"/>
    <col min="12040" max="12283" width="8.5" style="233" customWidth="1"/>
    <col min="12284" max="12288" width="9.25" style="233"/>
    <col min="12289" max="12289" width="18" style="233" customWidth="1"/>
    <col min="12290" max="12291" width="12.875" style="233" customWidth="1"/>
    <col min="12292" max="12292" width="1.5" style="233" customWidth="1"/>
    <col min="12293" max="12295" width="11.875" style="233" customWidth="1"/>
    <col min="12296" max="12539" width="8.5" style="233" customWidth="1"/>
    <col min="12540" max="12544" width="9.25" style="233"/>
    <col min="12545" max="12545" width="18" style="233" customWidth="1"/>
    <col min="12546" max="12547" width="12.875" style="233" customWidth="1"/>
    <col min="12548" max="12548" width="1.5" style="233" customWidth="1"/>
    <col min="12549" max="12551" width="11.875" style="233" customWidth="1"/>
    <col min="12552" max="12795" width="8.5" style="233" customWidth="1"/>
    <col min="12796" max="12800" width="9.25" style="233"/>
    <col min="12801" max="12801" width="18" style="233" customWidth="1"/>
    <col min="12802" max="12803" width="12.875" style="233" customWidth="1"/>
    <col min="12804" max="12804" width="1.5" style="233" customWidth="1"/>
    <col min="12805" max="12807" width="11.875" style="233" customWidth="1"/>
    <col min="12808" max="13051" width="8.5" style="233" customWidth="1"/>
    <col min="13052" max="13056" width="9.25" style="233"/>
    <col min="13057" max="13057" width="18" style="233" customWidth="1"/>
    <col min="13058" max="13059" width="12.875" style="233" customWidth="1"/>
    <col min="13060" max="13060" width="1.5" style="233" customWidth="1"/>
    <col min="13061" max="13063" width="11.875" style="233" customWidth="1"/>
    <col min="13064" max="13307" width="8.5" style="233" customWidth="1"/>
    <col min="13308" max="13312" width="9.25" style="233"/>
    <col min="13313" max="13313" width="18" style="233" customWidth="1"/>
    <col min="13314" max="13315" width="12.875" style="233" customWidth="1"/>
    <col min="13316" max="13316" width="1.5" style="233" customWidth="1"/>
    <col min="13317" max="13319" width="11.875" style="233" customWidth="1"/>
    <col min="13320" max="13563" width="8.5" style="233" customWidth="1"/>
    <col min="13564" max="13568" width="9.25" style="233"/>
    <col min="13569" max="13569" width="18" style="233" customWidth="1"/>
    <col min="13570" max="13571" width="12.875" style="233" customWidth="1"/>
    <col min="13572" max="13572" width="1.5" style="233" customWidth="1"/>
    <col min="13573" max="13575" width="11.875" style="233" customWidth="1"/>
    <col min="13576" max="13819" width="8.5" style="233" customWidth="1"/>
    <col min="13820" max="13824" width="9.25" style="233"/>
    <col min="13825" max="13825" width="18" style="233" customWidth="1"/>
    <col min="13826" max="13827" width="12.875" style="233" customWidth="1"/>
    <col min="13828" max="13828" width="1.5" style="233" customWidth="1"/>
    <col min="13829" max="13831" width="11.875" style="233" customWidth="1"/>
    <col min="13832" max="14075" width="8.5" style="233" customWidth="1"/>
    <col min="14076" max="14080" width="9.25" style="233"/>
    <col min="14081" max="14081" width="18" style="233" customWidth="1"/>
    <col min="14082" max="14083" width="12.875" style="233" customWidth="1"/>
    <col min="14084" max="14084" width="1.5" style="233" customWidth="1"/>
    <col min="14085" max="14087" width="11.875" style="233" customWidth="1"/>
    <col min="14088" max="14331" width="8.5" style="233" customWidth="1"/>
    <col min="14332" max="14336" width="9.25" style="233"/>
    <col min="14337" max="14337" width="18" style="233" customWidth="1"/>
    <col min="14338" max="14339" width="12.875" style="233" customWidth="1"/>
    <col min="14340" max="14340" width="1.5" style="233" customWidth="1"/>
    <col min="14341" max="14343" width="11.875" style="233" customWidth="1"/>
    <col min="14344" max="14587" width="8.5" style="233" customWidth="1"/>
    <col min="14588" max="14592" width="9.25" style="233"/>
    <col min="14593" max="14593" width="18" style="233" customWidth="1"/>
    <col min="14594" max="14595" width="12.875" style="233" customWidth="1"/>
    <col min="14596" max="14596" width="1.5" style="233" customWidth="1"/>
    <col min="14597" max="14599" width="11.875" style="233" customWidth="1"/>
    <col min="14600" max="14843" width="8.5" style="233" customWidth="1"/>
    <col min="14844" max="14848" width="9.25" style="233"/>
    <col min="14849" max="14849" width="18" style="233" customWidth="1"/>
    <col min="14850" max="14851" width="12.875" style="233" customWidth="1"/>
    <col min="14852" max="14852" width="1.5" style="233" customWidth="1"/>
    <col min="14853" max="14855" width="11.875" style="233" customWidth="1"/>
    <col min="14856" max="15099" width="8.5" style="233" customWidth="1"/>
    <col min="15100" max="15104" width="9.25" style="233"/>
    <col min="15105" max="15105" width="18" style="233" customWidth="1"/>
    <col min="15106" max="15107" width="12.875" style="233" customWidth="1"/>
    <col min="15108" max="15108" width="1.5" style="233" customWidth="1"/>
    <col min="15109" max="15111" width="11.875" style="233" customWidth="1"/>
    <col min="15112" max="15355" width="8.5" style="233" customWidth="1"/>
    <col min="15356" max="15360" width="9.25" style="233"/>
    <col min="15361" max="15361" width="18" style="233" customWidth="1"/>
    <col min="15362" max="15363" width="12.875" style="233" customWidth="1"/>
    <col min="15364" max="15364" width="1.5" style="233" customWidth="1"/>
    <col min="15365" max="15367" width="11.875" style="233" customWidth="1"/>
    <col min="15368" max="15611" width="8.5" style="233" customWidth="1"/>
    <col min="15612" max="15616" width="9.25" style="233"/>
    <col min="15617" max="15617" width="18" style="233" customWidth="1"/>
    <col min="15618" max="15619" width="12.875" style="233" customWidth="1"/>
    <col min="15620" max="15620" width="1.5" style="233" customWidth="1"/>
    <col min="15621" max="15623" width="11.875" style="233" customWidth="1"/>
    <col min="15624" max="15867" width="8.5" style="233" customWidth="1"/>
    <col min="15868" max="15872" width="9.25" style="233"/>
    <col min="15873" max="15873" width="18" style="233" customWidth="1"/>
    <col min="15874" max="15875" width="12.875" style="233" customWidth="1"/>
    <col min="15876" max="15876" width="1.5" style="233" customWidth="1"/>
    <col min="15877" max="15879" width="11.875" style="233" customWidth="1"/>
    <col min="15880" max="16123" width="8.5" style="233" customWidth="1"/>
    <col min="16124" max="16128" width="9.25" style="233"/>
    <col min="16129" max="16129" width="18" style="233" customWidth="1"/>
    <col min="16130" max="16131" width="12.875" style="233" customWidth="1"/>
    <col min="16132" max="16132" width="1.5" style="233" customWidth="1"/>
    <col min="16133" max="16135" width="11.875" style="233" customWidth="1"/>
    <col min="16136" max="16379" width="8.5" style="233" customWidth="1"/>
    <col min="16380" max="16384" width="9.25" style="233"/>
  </cols>
  <sheetData>
    <row r="1" spans="1:13" ht="12" customHeight="1" x14ac:dyDescent="0.25">
      <c r="A1" s="231" t="s">
        <v>908</v>
      </c>
      <c r="B1" s="232"/>
      <c r="C1" s="232"/>
      <c r="D1" s="232"/>
      <c r="E1" s="232"/>
      <c r="F1" s="232"/>
      <c r="G1" s="232"/>
    </row>
    <row r="2" spans="1:13" ht="12" customHeight="1" x14ac:dyDescent="0.25">
      <c r="A2" s="231" t="s">
        <v>909</v>
      </c>
      <c r="B2" s="232"/>
      <c r="C2" s="232"/>
      <c r="D2" s="232"/>
      <c r="E2" s="232"/>
      <c r="F2" s="232"/>
      <c r="G2" s="232"/>
    </row>
    <row r="3" spans="1:13" ht="12" customHeight="1" x14ac:dyDescent="0.25">
      <c r="A3" s="231" t="s">
        <v>910</v>
      </c>
      <c r="B3" s="232"/>
      <c r="C3" s="232"/>
      <c r="D3" s="232"/>
      <c r="E3" s="232"/>
      <c r="F3" s="232"/>
      <c r="G3" s="232"/>
    </row>
    <row r="4" spans="1:13" ht="12" customHeight="1" x14ac:dyDescent="0.2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25"/>
    <row r="6" spans="1:13" ht="18" customHeight="1" x14ac:dyDescent="0.25">
      <c r="A6" s="483" t="s">
        <v>158</v>
      </c>
      <c r="B6" s="485" t="s">
        <v>896</v>
      </c>
      <c r="C6" s="485"/>
      <c r="D6" s="432"/>
      <c r="E6" s="485" t="s">
        <v>897</v>
      </c>
      <c r="F6" s="485"/>
      <c r="G6" s="485"/>
    </row>
    <row r="7" spans="1:13" ht="48" customHeight="1" x14ac:dyDescent="0.25">
      <c r="A7" s="483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9.9499999999999993" customHeight="1" x14ac:dyDescent="0.25">
      <c r="A8" s="239"/>
      <c r="B8" s="240"/>
      <c r="C8" s="240"/>
      <c r="D8" s="240"/>
      <c r="E8" s="240"/>
      <c r="F8" s="240"/>
      <c r="G8" s="240"/>
    </row>
    <row r="9" spans="1:13" ht="9.9499999999999993" customHeight="1" x14ac:dyDescent="0.25">
      <c r="A9" s="482" t="s">
        <v>31</v>
      </c>
      <c r="B9" s="482"/>
      <c r="C9" s="482"/>
      <c r="D9" s="482"/>
      <c r="E9" s="482"/>
      <c r="F9" s="482"/>
      <c r="G9" s="482"/>
      <c r="H9" s="249"/>
      <c r="I9" s="249"/>
      <c r="J9" s="249"/>
      <c r="K9" s="249"/>
      <c r="L9" s="249"/>
      <c r="M9" s="249"/>
    </row>
    <row r="10" spans="1:13" ht="9.9499999999999993" customHeight="1" x14ac:dyDescent="0.25">
      <c r="A10" s="239"/>
      <c r="B10" s="240"/>
      <c r="C10" s="240"/>
      <c r="D10" s="240"/>
      <c r="E10" s="240"/>
      <c r="F10" s="240"/>
      <c r="G10" s="240"/>
    </row>
    <row r="11" spans="1:13" ht="9.9499999999999993" customHeight="1" x14ac:dyDescent="0.25">
      <c r="A11" s="482" t="s">
        <v>11</v>
      </c>
      <c r="B11" s="482"/>
      <c r="C11" s="482"/>
      <c r="D11" s="482"/>
      <c r="E11" s="482"/>
      <c r="F11" s="482"/>
      <c r="G11" s="482"/>
      <c r="H11" s="249"/>
      <c r="I11" s="249"/>
      <c r="J11" s="249"/>
      <c r="K11" s="249"/>
      <c r="L11" s="249"/>
      <c r="M11" s="249"/>
    </row>
    <row r="12" spans="1:13" ht="9.9499999999999993" customHeight="1" x14ac:dyDescent="0.25">
      <c r="A12" s="242"/>
      <c r="B12" s="242"/>
      <c r="C12" s="242"/>
      <c r="D12" s="242"/>
      <c r="E12" s="242"/>
      <c r="F12" s="242"/>
      <c r="G12" s="242"/>
      <c r="H12" s="249"/>
      <c r="I12" s="249"/>
      <c r="J12" s="249"/>
      <c r="K12" s="249"/>
      <c r="L12" s="249"/>
      <c r="M12" s="249"/>
    </row>
    <row r="13" spans="1:13" ht="9.9499999999999993" customHeight="1" x14ac:dyDescent="0.25">
      <c r="A13" s="239" t="s">
        <v>27</v>
      </c>
      <c r="B13" s="284">
        <v>29</v>
      </c>
      <c r="C13" s="284">
        <v>501</v>
      </c>
      <c r="D13" s="284"/>
      <c r="E13" s="284">
        <v>444</v>
      </c>
      <c r="F13" s="284">
        <v>30</v>
      </c>
      <c r="G13" s="284">
        <v>57</v>
      </c>
      <c r="H13" s="249"/>
      <c r="I13" s="249"/>
      <c r="J13" s="249"/>
      <c r="K13" s="249"/>
      <c r="L13" s="249"/>
      <c r="M13" s="249"/>
    </row>
    <row r="14" spans="1:13" ht="9.9499999999999993" customHeight="1" x14ac:dyDescent="0.25">
      <c r="A14" s="239" t="s">
        <v>28</v>
      </c>
      <c r="B14" s="284">
        <v>57</v>
      </c>
      <c r="C14" s="284">
        <v>1236</v>
      </c>
      <c r="D14" s="284"/>
      <c r="E14" s="284">
        <v>1107</v>
      </c>
      <c r="F14" s="284">
        <v>86</v>
      </c>
      <c r="G14" s="284">
        <v>100</v>
      </c>
      <c r="H14" s="249"/>
      <c r="I14" s="249"/>
      <c r="J14" s="249"/>
      <c r="K14" s="249"/>
      <c r="L14" s="249"/>
      <c r="M14" s="249"/>
    </row>
    <row r="15" spans="1:13" ht="9.9499999999999993" customHeight="1" x14ac:dyDescent="0.25">
      <c r="A15" s="239" t="s">
        <v>17</v>
      </c>
      <c r="B15" s="284" t="s">
        <v>94</v>
      </c>
      <c r="C15" s="284">
        <v>300</v>
      </c>
      <c r="D15" s="284"/>
      <c r="E15" s="284">
        <v>271</v>
      </c>
      <c r="F15" s="284" t="s">
        <v>94</v>
      </c>
      <c r="G15" s="284">
        <v>36</v>
      </c>
      <c r="H15" s="249"/>
      <c r="I15" s="249"/>
      <c r="J15" s="249"/>
      <c r="K15" s="249"/>
      <c r="L15" s="249"/>
      <c r="M15" s="249"/>
    </row>
    <row r="16" spans="1:13" ht="9.9499999999999993" customHeight="1" x14ac:dyDescent="0.25">
      <c r="A16" s="239" t="s">
        <v>18</v>
      </c>
      <c r="B16" s="284" t="s">
        <v>94</v>
      </c>
      <c r="C16" s="284">
        <v>225</v>
      </c>
      <c r="D16" s="284"/>
      <c r="E16" s="284">
        <v>210</v>
      </c>
      <c r="F16" s="284" t="s">
        <v>94</v>
      </c>
      <c r="G16" s="284">
        <v>30</v>
      </c>
      <c r="H16" s="249"/>
      <c r="I16" s="249"/>
      <c r="J16" s="249"/>
      <c r="K16" s="249"/>
      <c r="L16" s="249"/>
      <c r="M16" s="249"/>
    </row>
    <row r="17" spans="1:13" s="264" customFormat="1" ht="9.9499999999999993" customHeight="1" x14ac:dyDescent="0.25">
      <c r="A17" s="248" t="s">
        <v>19</v>
      </c>
      <c r="B17" s="288">
        <v>40</v>
      </c>
      <c r="C17" s="288">
        <v>525</v>
      </c>
      <c r="D17" s="288"/>
      <c r="E17" s="288">
        <v>481</v>
      </c>
      <c r="F17" s="288">
        <v>18</v>
      </c>
      <c r="G17" s="288">
        <v>67</v>
      </c>
      <c r="H17" s="263"/>
      <c r="I17" s="263"/>
      <c r="J17" s="263"/>
      <c r="K17" s="263"/>
      <c r="L17" s="263"/>
      <c r="M17" s="263"/>
    </row>
    <row r="18" spans="1:13" s="264" customFormat="1" ht="9.9499999999999993" customHeight="1" x14ac:dyDescent="0.25">
      <c r="A18" s="248" t="s">
        <v>10</v>
      </c>
      <c r="B18" s="288">
        <v>127</v>
      </c>
      <c r="C18" s="288">
        <v>2262</v>
      </c>
      <c r="D18" s="288"/>
      <c r="E18" s="288">
        <v>2032</v>
      </c>
      <c r="F18" s="288">
        <v>133</v>
      </c>
      <c r="G18" s="288">
        <v>223</v>
      </c>
      <c r="H18" s="263"/>
      <c r="I18" s="263"/>
      <c r="J18" s="263"/>
      <c r="K18" s="263"/>
      <c r="L18" s="263"/>
      <c r="M18" s="263"/>
    </row>
    <row r="19" spans="1:13" ht="9.9499999999999993" customHeight="1" x14ac:dyDescent="0.25">
      <c r="A19" s="328"/>
      <c r="B19" s="328"/>
      <c r="C19" s="328"/>
      <c r="D19" s="328"/>
      <c r="E19" s="328"/>
      <c r="F19" s="328"/>
      <c r="G19" s="328"/>
      <c r="H19" s="249"/>
      <c r="I19" s="249"/>
      <c r="J19" s="249"/>
      <c r="K19" s="249"/>
      <c r="L19" s="249"/>
      <c r="M19" s="249"/>
    </row>
    <row r="20" spans="1:13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482"/>
      <c r="H20" s="249"/>
      <c r="I20" s="249"/>
      <c r="J20" s="249"/>
      <c r="K20" s="249"/>
      <c r="L20" s="249"/>
      <c r="M20" s="249"/>
    </row>
    <row r="21" spans="1:13" ht="9.9499999999999993" customHeight="1" x14ac:dyDescent="0.25">
      <c r="A21" s="242"/>
      <c r="B21" s="242"/>
      <c r="C21" s="242"/>
      <c r="D21" s="242"/>
      <c r="E21" s="242"/>
      <c r="F21" s="242"/>
      <c r="G21" s="242"/>
      <c r="H21" s="249"/>
      <c r="I21" s="249"/>
      <c r="J21" s="249"/>
      <c r="K21" s="249"/>
      <c r="L21" s="249"/>
      <c r="M21" s="249"/>
    </row>
    <row r="22" spans="1:13" ht="9.9499999999999993" customHeight="1" x14ac:dyDescent="0.25">
      <c r="A22" s="239" t="s">
        <v>27</v>
      </c>
      <c r="B22" s="284">
        <v>26</v>
      </c>
      <c r="C22" s="284">
        <v>556</v>
      </c>
      <c r="D22" s="284"/>
      <c r="E22" s="284">
        <v>496</v>
      </c>
      <c r="F22" s="284">
        <v>35</v>
      </c>
      <c r="G22" s="284">
        <v>51</v>
      </c>
      <c r="H22" s="249"/>
      <c r="I22" s="249"/>
      <c r="J22" s="249"/>
      <c r="K22" s="249"/>
      <c r="L22" s="249"/>
      <c r="M22" s="249"/>
    </row>
    <row r="23" spans="1:13" ht="9.9499999999999993" customHeight="1" x14ac:dyDescent="0.25">
      <c r="A23" s="239" t="s">
        <v>28</v>
      </c>
      <c r="B23" s="284">
        <v>74</v>
      </c>
      <c r="C23" s="284">
        <v>1432</v>
      </c>
      <c r="D23" s="284"/>
      <c r="E23" s="284">
        <v>1265</v>
      </c>
      <c r="F23" s="284">
        <v>118</v>
      </c>
      <c r="G23" s="284">
        <v>123</v>
      </c>
      <c r="H23" s="249"/>
      <c r="I23" s="249"/>
      <c r="J23" s="249"/>
      <c r="K23" s="249"/>
      <c r="L23" s="249"/>
      <c r="M23" s="249"/>
    </row>
    <row r="24" spans="1:13" ht="9.9499999999999993" customHeight="1" x14ac:dyDescent="0.25">
      <c r="A24" s="239" t="s">
        <v>17</v>
      </c>
      <c r="B24" s="284" t="s">
        <v>94</v>
      </c>
      <c r="C24" s="284">
        <v>354</v>
      </c>
      <c r="D24" s="284"/>
      <c r="E24" s="284">
        <v>317</v>
      </c>
      <c r="F24" s="284" t="s">
        <v>94</v>
      </c>
      <c r="G24" s="284">
        <v>44</v>
      </c>
      <c r="H24" s="249"/>
      <c r="I24" s="249"/>
      <c r="J24" s="249"/>
      <c r="K24" s="249"/>
      <c r="L24" s="249"/>
      <c r="M24" s="249"/>
    </row>
    <row r="25" spans="1:13" ht="9.9499999999999993" customHeight="1" x14ac:dyDescent="0.25">
      <c r="A25" s="239" t="s">
        <v>18</v>
      </c>
      <c r="B25" s="284" t="s">
        <v>94</v>
      </c>
      <c r="C25" s="284">
        <v>289</v>
      </c>
      <c r="D25" s="284"/>
      <c r="E25" s="284">
        <v>269</v>
      </c>
      <c r="F25" s="284" t="s">
        <v>94</v>
      </c>
      <c r="G25" s="284">
        <v>35</v>
      </c>
      <c r="H25" s="249"/>
      <c r="I25" s="249"/>
      <c r="J25" s="249"/>
      <c r="K25" s="249"/>
      <c r="L25" s="249"/>
      <c r="M25" s="249"/>
    </row>
    <row r="26" spans="1:13" s="264" customFormat="1" ht="9.9499999999999993" customHeight="1" x14ac:dyDescent="0.25">
      <c r="A26" s="248" t="s">
        <v>19</v>
      </c>
      <c r="B26" s="288">
        <v>45</v>
      </c>
      <c r="C26" s="288">
        <v>644</v>
      </c>
      <c r="D26" s="288"/>
      <c r="E26" s="288">
        <v>586</v>
      </c>
      <c r="F26" s="288">
        <v>22</v>
      </c>
      <c r="G26" s="288">
        <v>80</v>
      </c>
      <c r="H26" s="263"/>
      <c r="I26" s="263"/>
      <c r="J26" s="263"/>
      <c r="K26" s="263"/>
      <c r="L26" s="263"/>
      <c r="M26" s="263"/>
    </row>
    <row r="27" spans="1:13" s="264" customFormat="1" ht="9.9499999999999993" customHeight="1" x14ac:dyDescent="0.25">
      <c r="A27" s="248" t="s">
        <v>10</v>
      </c>
      <c r="B27" s="288">
        <v>145</v>
      </c>
      <c r="C27" s="288">
        <v>2631</v>
      </c>
      <c r="D27" s="288"/>
      <c r="E27" s="288">
        <v>2347</v>
      </c>
      <c r="F27" s="288">
        <v>175</v>
      </c>
      <c r="G27" s="288">
        <v>254</v>
      </c>
      <c r="H27" s="263"/>
      <c r="I27" s="263"/>
      <c r="J27" s="263"/>
      <c r="K27" s="263"/>
      <c r="L27" s="263"/>
      <c r="M27" s="263"/>
    </row>
    <row r="28" spans="1:13" ht="9.9499999999999993" customHeight="1" x14ac:dyDescent="0.25">
      <c r="A28" s="328"/>
      <c r="B28" s="328"/>
      <c r="C28" s="328"/>
      <c r="D28" s="328"/>
      <c r="E28" s="328"/>
      <c r="F28" s="328"/>
      <c r="G28" s="328"/>
      <c r="H28" s="249"/>
      <c r="I28" s="249"/>
      <c r="J28" s="249"/>
      <c r="K28" s="249"/>
      <c r="L28" s="249"/>
      <c r="M28" s="249"/>
    </row>
    <row r="29" spans="1:13" ht="9.9499999999999993" customHeight="1" x14ac:dyDescent="0.25">
      <c r="A29" s="482" t="s">
        <v>21</v>
      </c>
      <c r="B29" s="482"/>
      <c r="C29" s="482"/>
      <c r="D29" s="482"/>
      <c r="E29" s="482"/>
      <c r="F29" s="482"/>
      <c r="G29" s="482"/>
      <c r="H29" s="249"/>
      <c r="I29" s="249"/>
      <c r="J29" s="249"/>
      <c r="K29" s="249"/>
      <c r="L29" s="249"/>
      <c r="M29" s="249"/>
    </row>
    <row r="30" spans="1:13" ht="9.9499999999999993" customHeight="1" x14ac:dyDescent="0.25">
      <c r="A30" s="242"/>
      <c r="B30" s="242"/>
      <c r="C30" s="242"/>
      <c r="D30" s="242"/>
      <c r="E30" s="242"/>
      <c r="F30" s="242"/>
      <c r="G30" s="242"/>
      <c r="H30" s="249"/>
      <c r="I30" s="249"/>
      <c r="J30" s="249"/>
      <c r="K30" s="249"/>
      <c r="L30" s="249"/>
      <c r="M30" s="249"/>
    </row>
    <row r="31" spans="1:13" ht="9.9499999999999993" customHeight="1" x14ac:dyDescent="0.25">
      <c r="A31" s="239" t="s">
        <v>27</v>
      </c>
      <c r="B31" s="284">
        <v>55</v>
      </c>
      <c r="C31" s="284">
        <v>1057</v>
      </c>
      <c r="D31" s="284"/>
      <c r="E31" s="284">
        <v>940</v>
      </c>
      <c r="F31" s="284">
        <v>65</v>
      </c>
      <c r="G31" s="284">
        <v>108</v>
      </c>
      <c r="H31" s="249"/>
      <c r="I31" s="249"/>
      <c r="J31" s="249"/>
      <c r="K31" s="249"/>
      <c r="L31" s="249"/>
      <c r="M31" s="249"/>
    </row>
    <row r="32" spans="1:13" ht="9.9499999999999993" customHeight="1" x14ac:dyDescent="0.25">
      <c r="A32" s="239" t="s">
        <v>28</v>
      </c>
      <c r="B32" s="284">
        <v>131</v>
      </c>
      <c r="C32" s="284">
        <v>2667</v>
      </c>
      <c r="D32" s="284"/>
      <c r="E32" s="284">
        <v>2372</v>
      </c>
      <c r="F32" s="284">
        <v>204</v>
      </c>
      <c r="G32" s="284">
        <v>223</v>
      </c>
      <c r="H32" s="249"/>
      <c r="I32" s="249"/>
      <c r="J32" s="249"/>
      <c r="K32" s="249"/>
      <c r="L32" s="249"/>
      <c r="M32" s="249"/>
    </row>
    <row r="33" spans="1:13" ht="9.9499999999999993" customHeight="1" x14ac:dyDescent="0.25">
      <c r="A33" s="239" t="s">
        <v>17</v>
      </c>
      <c r="B33" s="284">
        <v>45</v>
      </c>
      <c r="C33" s="284">
        <v>655</v>
      </c>
      <c r="D33" s="284"/>
      <c r="E33" s="284">
        <v>589</v>
      </c>
      <c r="F33" s="284">
        <v>30</v>
      </c>
      <c r="G33" s="284">
        <v>81</v>
      </c>
      <c r="H33" s="249"/>
      <c r="I33" s="249"/>
      <c r="J33" s="249"/>
      <c r="K33" s="249"/>
      <c r="L33" s="249"/>
      <c r="M33" s="249"/>
    </row>
    <row r="34" spans="1:13" ht="9.9499999999999993" customHeight="1" x14ac:dyDescent="0.25">
      <c r="A34" s="239" t="s">
        <v>18</v>
      </c>
      <c r="B34" s="284">
        <v>40</v>
      </c>
      <c r="C34" s="284">
        <v>514</v>
      </c>
      <c r="D34" s="284"/>
      <c r="E34" s="284">
        <v>479</v>
      </c>
      <c r="F34" s="284">
        <v>10</v>
      </c>
      <c r="G34" s="284">
        <v>66</v>
      </c>
      <c r="H34" s="249"/>
      <c r="I34" s="249"/>
      <c r="J34" s="249"/>
      <c r="K34" s="249"/>
      <c r="L34" s="249"/>
      <c r="M34" s="249"/>
    </row>
    <row r="35" spans="1:13" s="264" customFormat="1" ht="9.9499999999999993" customHeight="1" x14ac:dyDescent="0.25">
      <c r="A35" s="248" t="s">
        <v>19</v>
      </c>
      <c r="B35" s="288">
        <v>85</v>
      </c>
      <c r="C35" s="288">
        <v>1169</v>
      </c>
      <c r="D35" s="288"/>
      <c r="E35" s="288">
        <v>1068</v>
      </c>
      <c r="F35" s="288">
        <v>40</v>
      </c>
      <c r="G35" s="288">
        <v>146</v>
      </c>
      <c r="H35" s="263"/>
      <c r="I35" s="263"/>
      <c r="J35" s="263"/>
      <c r="K35" s="263"/>
      <c r="L35" s="263"/>
      <c r="M35" s="263"/>
    </row>
    <row r="36" spans="1:13" s="264" customFormat="1" ht="9.9499999999999993" customHeight="1" x14ac:dyDescent="0.25">
      <c r="A36" s="248" t="s">
        <v>10</v>
      </c>
      <c r="B36" s="288">
        <v>272</v>
      </c>
      <c r="C36" s="288">
        <v>4893</v>
      </c>
      <c r="D36" s="288"/>
      <c r="E36" s="288">
        <v>4379</v>
      </c>
      <c r="F36" s="288">
        <v>308</v>
      </c>
      <c r="G36" s="288">
        <v>477</v>
      </c>
      <c r="H36" s="263"/>
      <c r="I36" s="263"/>
      <c r="J36" s="263"/>
      <c r="K36" s="263"/>
      <c r="L36" s="263"/>
      <c r="M36" s="263"/>
    </row>
    <row r="37" spans="1:13" ht="9.9499999999999993" customHeight="1" x14ac:dyDescent="0.25">
      <c r="A37" s="251"/>
      <c r="B37" s="251"/>
      <c r="C37" s="251"/>
      <c r="D37" s="251"/>
      <c r="E37" s="251"/>
      <c r="F37" s="251"/>
      <c r="G37" s="251"/>
      <c r="H37" s="249"/>
      <c r="I37" s="249"/>
      <c r="J37" s="249"/>
      <c r="K37" s="249"/>
      <c r="L37" s="249"/>
      <c r="M37" s="249"/>
    </row>
    <row r="38" spans="1:13" ht="9.9499999999999993" customHeight="1" x14ac:dyDescent="0.25">
      <c r="A38" s="418"/>
      <c r="B38" s="419"/>
      <c r="C38" s="419"/>
      <c r="D38" s="419"/>
      <c r="E38" s="419"/>
      <c r="F38" s="418"/>
    </row>
    <row r="39" spans="1:13" s="329" customFormat="1" ht="9.9499999999999993" customHeight="1" x14ac:dyDescent="0.15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3" ht="9" customHeight="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</row>
    <row r="41" spans="1:13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</row>
    <row r="42" spans="1:13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</row>
    <row r="43" spans="1:13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</row>
    <row r="44" spans="1:13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</row>
    <row r="45" spans="1:13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</sheetData>
  <mergeCells count="7">
    <mergeCell ref="A29:G29"/>
    <mergeCell ref="A6:A7"/>
    <mergeCell ref="B6:C6"/>
    <mergeCell ref="E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ColWidth="9.25" defaultRowHeight="15" x14ac:dyDescent="0.25"/>
  <cols>
    <col min="1" max="1" width="18" style="233" customWidth="1"/>
    <col min="2" max="3" width="12.875" style="233" customWidth="1"/>
    <col min="4" max="4" width="1.5" style="233" customWidth="1"/>
    <col min="5" max="7" width="11.875" style="233" customWidth="1"/>
    <col min="8" max="251" width="8.5" style="233" customWidth="1"/>
    <col min="252" max="256" width="9.25" style="233"/>
    <col min="257" max="257" width="18" style="233" customWidth="1"/>
    <col min="258" max="259" width="12.875" style="233" customWidth="1"/>
    <col min="260" max="260" width="1.5" style="233" customWidth="1"/>
    <col min="261" max="263" width="11.875" style="233" customWidth="1"/>
    <col min="264" max="507" width="8.5" style="233" customWidth="1"/>
    <col min="508" max="512" width="9.25" style="233"/>
    <col min="513" max="513" width="18" style="233" customWidth="1"/>
    <col min="514" max="515" width="12.875" style="233" customWidth="1"/>
    <col min="516" max="516" width="1.5" style="233" customWidth="1"/>
    <col min="517" max="519" width="11.875" style="233" customWidth="1"/>
    <col min="520" max="763" width="8.5" style="233" customWidth="1"/>
    <col min="764" max="768" width="9.25" style="233"/>
    <col min="769" max="769" width="18" style="233" customWidth="1"/>
    <col min="770" max="771" width="12.875" style="233" customWidth="1"/>
    <col min="772" max="772" width="1.5" style="233" customWidth="1"/>
    <col min="773" max="775" width="11.875" style="233" customWidth="1"/>
    <col min="776" max="1019" width="8.5" style="233" customWidth="1"/>
    <col min="1020" max="1024" width="9.25" style="233"/>
    <col min="1025" max="1025" width="18" style="233" customWidth="1"/>
    <col min="1026" max="1027" width="12.875" style="233" customWidth="1"/>
    <col min="1028" max="1028" width="1.5" style="233" customWidth="1"/>
    <col min="1029" max="1031" width="11.875" style="233" customWidth="1"/>
    <col min="1032" max="1275" width="8.5" style="233" customWidth="1"/>
    <col min="1276" max="1280" width="9.25" style="233"/>
    <col min="1281" max="1281" width="18" style="233" customWidth="1"/>
    <col min="1282" max="1283" width="12.875" style="233" customWidth="1"/>
    <col min="1284" max="1284" width="1.5" style="233" customWidth="1"/>
    <col min="1285" max="1287" width="11.875" style="233" customWidth="1"/>
    <col min="1288" max="1531" width="8.5" style="233" customWidth="1"/>
    <col min="1532" max="1536" width="9.25" style="233"/>
    <col min="1537" max="1537" width="18" style="233" customWidth="1"/>
    <col min="1538" max="1539" width="12.875" style="233" customWidth="1"/>
    <col min="1540" max="1540" width="1.5" style="233" customWidth="1"/>
    <col min="1541" max="1543" width="11.875" style="233" customWidth="1"/>
    <col min="1544" max="1787" width="8.5" style="233" customWidth="1"/>
    <col min="1788" max="1792" width="9.25" style="233"/>
    <col min="1793" max="1793" width="18" style="233" customWidth="1"/>
    <col min="1794" max="1795" width="12.875" style="233" customWidth="1"/>
    <col min="1796" max="1796" width="1.5" style="233" customWidth="1"/>
    <col min="1797" max="1799" width="11.875" style="233" customWidth="1"/>
    <col min="1800" max="2043" width="8.5" style="233" customWidth="1"/>
    <col min="2044" max="2048" width="9.25" style="233"/>
    <col min="2049" max="2049" width="18" style="233" customWidth="1"/>
    <col min="2050" max="2051" width="12.875" style="233" customWidth="1"/>
    <col min="2052" max="2052" width="1.5" style="233" customWidth="1"/>
    <col min="2053" max="2055" width="11.875" style="233" customWidth="1"/>
    <col min="2056" max="2299" width="8.5" style="233" customWidth="1"/>
    <col min="2300" max="2304" width="9.25" style="233"/>
    <col min="2305" max="2305" width="18" style="233" customWidth="1"/>
    <col min="2306" max="2307" width="12.875" style="233" customWidth="1"/>
    <col min="2308" max="2308" width="1.5" style="233" customWidth="1"/>
    <col min="2309" max="2311" width="11.875" style="233" customWidth="1"/>
    <col min="2312" max="2555" width="8.5" style="233" customWidth="1"/>
    <col min="2556" max="2560" width="9.25" style="233"/>
    <col min="2561" max="2561" width="18" style="233" customWidth="1"/>
    <col min="2562" max="2563" width="12.875" style="233" customWidth="1"/>
    <col min="2564" max="2564" width="1.5" style="233" customWidth="1"/>
    <col min="2565" max="2567" width="11.875" style="233" customWidth="1"/>
    <col min="2568" max="2811" width="8.5" style="233" customWidth="1"/>
    <col min="2812" max="2816" width="9.25" style="233"/>
    <col min="2817" max="2817" width="18" style="233" customWidth="1"/>
    <col min="2818" max="2819" width="12.875" style="233" customWidth="1"/>
    <col min="2820" max="2820" width="1.5" style="233" customWidth="1"/>
    <col min="2821" max="2823" width="11.875" style="233" customWidth="1"/>
    <col min="2824" max="3067" width="8.5" style="233" customWidth="1"/>
    <col min="3068" max="3072" width="9.25" style="233"/>
    <col min="3073" max="3073" width="18" style="233" customWidth="1"/>
    <col min="3074" max="3075" width="12.875" style="233" customWidth="1"/>
    <col min="3076" max="3076" width="1.5" style="233" customWidth="1"/>
    <col min="3077" max="3079" width="11.875" style="233" customWidth="1"/>
    <col min="3080" max="3323" width="8.5" style="233" customWidth="1"/>
    <col min="3324" max="3328" width="9.25" style="233"/>
    <col min="3329" max="3329" width="18" style="233" customWidth="1"/>
    <col min="3330" max="3331" width="12.875" style="233" customWidth="1"/>
    <col min="3332" max="3332" width="1.5" style="233" customWidth="1"/>
    <col min="3333" max="3335" width="11.875" style="233" customWidth="1"/>
    <col min="3336" max="3579" width="8.5" style="233" customWidth="1"/>
    <col min="3580" max="3584" width="9.25" style="233"/>
    <col min="3585" max="3585" width="18" style="233" customWidth="1"/>
    <col min="3586" max="3587" width="12.875" style="233" customWidth="1"/>
    <col min="3588" max="3588" width="1.5" style="233" customWidth="1"/>
    <col min="3589" max="3591" width="11.875" style="233" customWidth="1"/>
    <col min="3592" max="3835" width="8.5" style="233" customWidth="1"/>
    <col min="3836" max="3840" width="9.25" style="233"/>
    <col min="3841" max="3841" width="18" style="233" customWidth="1"/>
    <col min="3842" max="3843" width="12.875" style="233" customWidth="1"/>
    <col min="3844" max="3844" width="1.5" style="233" customWidth="1"/>
    <col min="3845" max="3847" width="11.875" style="233" customWidth="1"/>
    <col min="3848" max="4091" width="8.5" style="233" customWidth="1"/>
    <col min="4092" max="4096" width="9.25" style="233"/>
    <col min="4097" max="4097" width="18" style="233" customWidth="1"/>
    <col min="4098" max="4099" width="12.875" style="233" customWidth="1"/>
    <col min="4100" max="4100" width="1.5" style="233" customWidth="1"/>
    <col min="4101" max="4103" width="11.875" style="233" customWidth="1"/>
    <col min="4104" max="4347" width="8.5" style="233" customWidth="1"/>
    <col min="4348" max="4352" width="9.25" style="233"/>
    <col min="4353" max="4353" width="18" style="233" customWidth="1"/>
    <col min="4354" max="4355" width="12.875" style="233" customWidth="1"/>
    <col min="4356" max="4356" width="1.5" style="233" customWidth="1"/>
    <col min="4357" max="4359" width="11.875" style="233" customWidth="1"/>
    <col min="4360" max="4603" width="8.5" style="233" customWidth="1"/>
    <col min="4604" max="4608" width="9.25" style="233"/>
    <col min="4609" max="4609" width="18" style="233" customWidth="1"/>
    <col min="4610" max="4611" width="12.875" style="233" customWidth="1"/>
    <col min="4612" max="4612" width="1.5" style="233" customWidth="1"/>
    <col min="4613" max="4615" width="11.875" style="233" customWidth="1"/>
    <col min="4616" max="4859" width="8.5" style="233" customWidth="1"/>
    <col min="4860" max="4864" width="9.25" style="233"/>
    <col min="4865" max="4865" width="18" style="233" customWidth="1"/>
    <col min="4866" max="4867" width="12.875" style="233" customWidth="1"/>
    <col min="4868" max="4868" width="1.5" style="233" customWidth="1"/>
    <col min="4869" max="4871" width="11.875" style="233" customWidth="1"/>
    <col min="4872" max="5115" width="8.5" style="233" customWidth="1"/>
    <col min="5116" max="5120" width="9.25" style="233"/>
    <col min="5121" max="5121" width="18" style="233" customWidth="1"/>
    <col min="5122" max="5123" width="12.875" style="233" customWidth="1"/>
    <col min="5124" max="5124" width="1.5" style="233" customWidth="1"/>
    <col min="5125" max="5127" width="11.875" style="233" customWidth="1"/>
    <col min="5128" max="5371" width="8.5" style="233" customWidth="1"/>
    <col min="5372" max="5376" width="9.25" style="233"/>
    <col min="5377" max="5377" width="18" style="233" customWidth="1"/>
    <col min="5378" max="5379" width="12.875" style="233" customWidth="1"/>
    <col min="5380" max="5380" width="1.5" style="233" customWidth="1"/>
    <col min="5381" max="5383" width="11.875" style="233" customWidth="1"/>
    <col min="5384" max="5627" width="8.5" style="233" customWidth="1"/>
    <col min="5628" max="5632" width="9.25" style="233"/>
    <col min="5633" max="5633" width="18" style="233" customWidth="1"/>
    <col min="5634" max="5635" width="12.875" style="233" customWidth="1"/>
    <col min="5636" max="5636" width="1.5" style="233" customWidth="1"/>
    <col min="5637" max="5639" width="11.875" style="233" customWidth="1"/>
    <col min="5640" max="5883" width="8.5" style="233" customWidth="1"/>
    <col min="5884" max="5888" width="9.25" style="233"/>
    <col min="5889" max="5889" width="18" style="233" customWidth="1"/>
    <col min="5890" max="5891" width="12.875" style="233" customWidth="1"/>
    <col min="5892" max="5892" width="1.5" style="233" customWidth="1"/>
    <col min="5893" max="5895" width="11.875" style="233" customWidth="1"/>
    <col min="5896" max="6139" width="8.5" style="233" customWidth="1"/>
    <col min="6140" max="6144" width="9.25" style="233"/>
    <col min="6145" max="6145" width="18" style="233" customWidth="1"/>
    <col min="6146" max="6147" width="12.875" style="233" customWidth="1"/>
    <col min="6148" max="6148" width="1.5" style="233" customWidth="1"/>
    <col min="6149" max="6151" width="11.875" style="233" customWidth="1"/>
    <col min="6152" max="6395" width="8.5" style="233" customWidth="1"/>
    <col min="6396" max="6400" width="9.25" style="233"/>
    <col min="6401" max="6401" width="18" style="233" customWidth="1"/>
    <col min="6402" max="6403" width="12.875" style="233" customWidth="1"/>
    <col min="6404" max="6404" width="1.5" style="233" customWidth="1"/>
    <col min="6405" max="6407" width="11.875" style="233" customWidth="1"/>
    <col min="6408" max="6651" width="8.5" style="233" customWidth="1"/>
    <col min="6652" max="6656" width="9.25" style="233"/>
    <col min="6657" max="6657" width="18" style="233" customWidth="1"/>
    <col min="6658" max="6659" width="12.875" style="233" customWidth="1"/>
    <col min="6660" max="6660" width="1.5" style="233" customWidth="1"/>
    <col min="6661" max="6663" width="11.875" style="233" customWidth="1"/>
    <col min="6664" max="6907" width="8.5" style="233" customWidth="1"/>
    <col min="6908" max="6912" width="9.25" style="233"/>
    <col min="6913" max="6913" width="18" style="233" customWidth="1"/>
    <col min="6914" max="6915" width="12.875" style="233" customWidth="1"/>
    <col min="6916" max="6916" width="1.5" style="233" customWidth="1"/>
    <col min="6917" max="6919" width="11.875" style="233" customWidth="1"/>
    <col min="6920" max="7163" width="8.5" style="233" customWidth="1"/>
    <col min="7164" max="7168" width="9.25" style="233"/>
    <col min="7169" max="7169" width="18" style="233" customWidth="1"/>
    <col min="7170" max="7171" width="12.875" style="233" customWidth="1"/>
    <col min="7172" max="7172" width="1.5" style="233" customWidth="1"/>
    <col min="7173" max="7175" width="11.875" style="233" customWidth="1"/>
    <col min="7176" max="7419" width="8.5" style="233" customWidth="1"/>
    <col min="7420" max="7424" width="9.25" style="233"/>
    <col min="7425" max="7425" width="18" style="233" customWidth="1"/>
    <col min="7426" max="7427" width="12.875" style="233" customWidth="1"/>
    <col min="7428" max="7428" width="1.5" style="233" customWidth="1"/>
    <col min="7429" max="7431" width="11.875" style="233" customWidth="1"/>
    <col min="7432" max="7675" width="8.5" style="233" customWidth="1"/>
    <col min="7676" max="7680" width="9.25" style="233"/>
    <col min="7681" max="7681" width="18" style="233" customWidth="1"/>
    <col min="7682" max="7683" width="12.875" style="233" customWidth="1"/>
    <col min="7684" max="7684" width="1.5" style="233" customWidth="1"/>
    <col min="7685" max="7687" width="11.875" style="233" customWidth="1"/>
    <col min="7688" max="7931" width="8.5" style="233" customWidth="1"/>
    <col min="7932" max="7936" width="9.25" style="233"/>
    <col min="7937" max="7937" width="18" style="233" customWidth="1"/>
    <col min="7938" max="7939" width="12.875" style="233" customWidth="1"/>
    <col min="7940" max="7940" width="1.5" style="233" customWidth="1"/>
    <col min="7941" max="7943" width="11.875" style="233" customWidth="1"/>
    <col min="7944" max="8187" width="8.5" style="233" customWidth="1"/>
    <col min="8188" max="8192" width="9.25" style="233"/>
    <col min="8193" max="8193" width="18" style="233" customWidth="1"/>
    <col min="8194" max="8195" width="12.875" style="233" customWidth="1"/>
    <col min="8196" max="8196" width="1.5" style="233" customWidth="1"/>
    <col min="8197" max="8199" width="11.875" style="233" customWidth="1"/>
    <col min="8200" max="8443" width="8.5" style="233" customWidth="1"/>
    <col min="8444" max="8448" width="9.25" style="233"/>
    <col min="8449" max="8449" width="18" style="233" customWidth="1"/>
    <col min="8450" max="8451" width="12.875" style="233" customWidth="1"/>
    <col min="8452" max="8452" width="1.5" style="233" customWidth="1"/>
    <col min="8453" max="8455" width="11.875" style="233" customWidth="1"/>
    <col min="8456" max="8699" width="8.5" style="233" customWidth="1"/>
    <col min="8700" max="8704" width="9.25" style="233"/>
    <col min="8705" max="8705" width="18" style="233" customWidth="1"/>
    <col min="8706" max="8707" width="12.875" style="233" customWidth="1"/>
    <col min="8708" max="8708" width="1.5" style="233" customWidth="1"/>
    <col min="8709" max="8711" width="11.875" style="233" customWidth="1"/>
    <col min="8712" max="8955" width="8.5" style="233" customWidth="1"/>
    <col min="8956" max="8960" width="9.25" style="233"/>
    <col min="8961" max="8961" width="18" style="233" customWidth="1"/>
    <col min="8962" max="8963" width="12.875" style="233" customWidth="1"/>
    <col min="8964" max="8964" width="1.5" style="233" customWidth="1"/>
    <col min="8965" max="8967" width="11.875" style="233" customWidth="1"/>
    <col min="8968" max="9211" width="8.5" style="233" customWidth="1"/>
    <col min="9212" max="9216" width="9.25" style="233"/>
    <col min="9217" max="9217" width="18" style="233" customWidth="1"/>
    <col min="9218" max="9219" width="12.875" style="233" customWidth="1"/>
    <col min="9220" max="9220" width="1.5" style="233" customWidth="1"/>
    <col min="9221" max="9223" width="11.875" style="233" customWidth="1"/>
    <col min="9224" max="9467" width="8.5" style="233" customWidth="1"/>
    <col min="9468" max="9472" width="9.25" style="233"/>
    <col min="9473" max="9473" width="18" style="233" customWidth="1"/>
    <col min="9474" max="9475" width="12.875" style="233" customWidth="1"/>
    <col min="9476" max="9476" width="1.5" style="233" customWidth="1"/>
    <col min="9477" max="9479" width="11.875" style="233" customWidth="1"/>
    <col min="9480" max="9723" width="8.5" style="233" customWidth="1"/>
    <col min="9724" max="9728" width="9.25" style="233"/>
    <col min="9729" max="9729" width="18" style="233" customWidth="1"/>
    <col min="9730" max="9731" width="12.875" style="233" customWidth="1"/>
    <col min="9732" max="9732" width="1.5" style="233" customWidth="1"/>
    <col min="9733" max="9735" width="11.875" style="233" customWidth="1"/>
    <col min="9736" max="9979" width="8.5" style="233" customWidth="1"/>
    <col min="9980" max="9984" width="9.25" style="233"/>
    <col min="9985" max="9985" width="18" style="233" customWidth="1"/>
    <col min="9986" max="9987" width="12.875" style="233" customWidth="1"/>
    <col min="9988" max="9988" width="1.5" style="233" customWidth="1"/>
    <col min="9989" max="9991" width="11.875" style="233" customWidth="1"/>
    <col min="9992" max="10235" width="8.5" style="233" customWidth="1"/>
    <col min="10236" max="10240" width="9.25" style="233"/>
    <col min="10241" max="10241" width="18" style="233" customWidth="1"/>
    <col min="10242" max="10243" width="12.875" style="233" customWidth="1"/>
    <col min="10244" max="10244" width="1.5" style="233" customWidth="1"/>
    <col min="10245" max="10247" width="11.875" style="233" customWidth="1"/>
    <col min="10248" max="10491" width="8.5" style="233" customWidth="1"/>
    <col min="10492" max="10496" width="9.25" style="233"/>
    <col min="10497" max="10497" width="18" style="233" customWidth="1"/>
    <col min="10498" max="10499" width="12.875" style="233" customWidth="1"/>
    <col min="10500" max="10500" width="1.5" style="233" customWidth="1"/>
    <col min="10501" max="10503" width="11.875" style="233" customWidth="1"/>
    <col min="10504" max="10747" width="8.5" style="233" customWidth="1"/>
    <col min="10748" max="10752" width="9.25" style="233"/>
    <col min="10753" max="10753" width="18" style="233" customWidth="1"/>
    <col min="10754" max="10755" width="12.875" style="233" customWidth="1"/>
    <col min="10756" max="10756" width="1.5" style="233" customWidth="1"/>
    <col min="10757" max="10759" width="11.875" style="233" customWidth="1"/>
    <col min="10760" max="11003" width="8.5" style="233" customWidth="1"/>
    <col min="11004" max="11008" width="9.25" style="233"/>
    <col min="11009" max="11009" width="18" style="233" customWidth="1"/>
    <col min="11010" max="11011" width="12.875" style="233" customWidth="1"/>
    <col min="11012" max="11012" width="1.5" style="233" customWidth="1"/>
    <col min="11013" max="11015" width="11.875" style="233" customWidth="1"/>
    <col min="11016" max="11259" width="8.5" style="233" customWidth="1"/>
    <col min="11260" max="11264" width="9.25" style="233"/>
    <col min="11265" max="11265" width="18" style="233" customWidth="1"/>
    <col min="11266" max="11267" width="12.875" style="233" customWidth="1"/>
    <col min="11268" max="11268" width="1.5" style="233" customWidth="1"/>
    <col min="11269" max="11271" width="11.875" style="233" customWidth="1"/>
    <col min="11272" max="11515" width="8.5" style="233" customWidth="1"/>
    <col min="11516" max="11520" width="9.25" style="233"/>
    <col min="11521" max="11521" width="18" style="233" customWidth="1"/>
    <col min="11522" max="11523" width="12.875" style="233" customWidth="1"/>
    <col min="11524" max="11524" width="1.5" style="233" customWidth="1"/>
    <col min="11525" max="11527" width="11.875" style="233" customWidth="1"/>
    <col min="11528" max="11771" width="8.5" style="233" customWidth="1"/>
    <col min="11772" max="11776" width="9.25" style="233"/>
    <col min="11777" max="11777" width="18" style="233" customWidth="1"/>
    <col min="11778" max="11779" width="12.875" style="233" customWidth="1"/>
    <col min="11780" max="11780" width="1.5" style="233" customWidth="1"/>
    <col min="11781" max="11783" width="11.875" style="233" customWidth="1"/>
    <col min="11784" max="12027" width="8.5" style="233" customWidth="1"/>
    <col min="12028" max="12032" width="9.25" style="233"/>
    <col min="12033" max="12033" width="18" style="233" customWidth="1"/>
    <col min="12034" max="12035" width="12.875" style="233" customWidth="1"/>
    <col min="12036" max="12036" width="1.5" style="233" customWidth="1"/>
    <col min="12037" max="12039" width="11.875" style="233" customWidth="1"/>
    <col min="12040" max="12283" width="8.5" style="233" customWidth="1"/>
    <col min="12284" max="12288" width="9.25" style="233"/>
    <col min="12289" max="12289" width="18" style="233" customWidth="1"/>
    <col min="12290" max="12291" width="12.875" style="233" customWidth="1"/>
    <col min="12292" max="12292" width="1.5" style="233" customWidth="1"/>
    <col min="12293" max="12295" width="11.875" style="233" customWidth="1"/>
    <col min="12296" max="12539" width="8.5" style="233" customWidth="1"/>
    <col min="12540" max="12544" width="9.25" style="233"/>
    <col min="12545" max="12545" width="18" style="233" customWidth="1"/>
    <col min="12546" max="12547" width="12.875" style="233" customWidth="1"/>
    <col min="12548" max="12548" width="1.5" style="233" customWidth="1"/>
    <col min="12549" max="12551" width="11.875" style="233" customWidth="1"/>
    <col min="12552" max="12795" width="8.5" style="233" customWidth="1"/>
    <col min="12796" max="12800" width="9.25" style="233"/>
    <col min="12801" max="12801" width="18" style="233" customWidth="1"/>
    <col min="12802" max="12803" width="12.875" style="233" customWidth="1"/>
    <col min="12804" max="12804" width="1.5" style="233" customWidth="1"/>
    <col min="12805" max="12807" width="11.875" style="233" customWidth="1"/>
    <col min="12808" max="13051" width="8.5" style="233" customWidth="1"/>
    <col min="13052" max="13056" width="9.25" style="233"/>
    <col min="13057" max="13057" width="18" style="233" customWidth="1"/>
    <col min="13058" max="13059" width="12.875" style="233" customWidth="1"/>
    <col min="13060" max="13060" width="1.5" style="233" customWidth="1"/>
    <col min="13061" max="13063" width="11.875" style="233" customWidth="1"/>
    <col min="13064" max="13307" width="8.5" style="233" customWidth="1"/>
    <col min="13308" max="13312" width="9.25" style="233"/>
    <col min="13313" max="13313" width="18" style="233" customWidth="1"/>
    <col min="13314" max="13315" width="12.875" style="233" customWidth="1"/>
    <col min="13316" max="13316" width="1.5" style="233" customWidth="1"/>
    <col min="13317" max="13319" width="11.875" style="233" customWidth="1"/>
    <col min="13320" max="13563" width="8.5" style="233" customWidth="1"/>
    <col min="13564" max="13568" width="9.25" style="233"/>
    <col min="13569" max="13569" width="18" style="233" customWidth="1"/>
    <col min="13570" max="13571" width="12.875" style="233" customWidth="1"/>
    <col min="13572" max="13572" width="1.5" style="233" customWidth="1"/>
    <col min="13573" max="13575" width="11.875" style="233" customWidth="1"/>
    <col min="13576" max="13819" width="8.5" style="233" customWidth="1"/>
    <col min="13820" max="13824" width="9.25" style="233"/>
    <col min="13825" max="13825" width="18" style="233" customWidth="1"/>
    <col min="13826" max="13827" width="12.875" style="233" customWidth="1"/>
    <col min="13828" max="13828" width="1.5" style="233" customWidth="1"/>
    <col min="13829" max="13831" width="11.875" style="233" customWidth="1"/>
    <col min="13832" max="14075" width="8.5" style="233" customWidth="1"/>
    <col min="14076" max="14080" width="9.25" style="233"/>
    <col min="14081" max="14081" width="18" style="233" customWidth="1"/>
    <col min="14082" max="14083" width="12.875" style="233" customWidth="1"/>
    <col min="14084" max="14084" width="1.5" style="233" customWidth="1"/>
    <col min="14085" max="14087" width="11.875" style="233" customWidth="1"/>
    <col min="14088" max="14331" width="8.5" style="233" customWidth="1"/>
    <col min="14332" max="14336" width="9.25" style="233"/>
    <col min="14337" max="14337" width="18" style="233" customWidth="1"/>
    <col min="14338" max="14339" width="12.875" style="233" customWidth="1"/>
    <col min="14340" max="14340" width="1.5" style="233" customWidth="1"/>
    <col min="14341" max="14343" width="11.875" style="233" customWidth="1"/>
    <col min="14344" max="14587" width="8.5" style="233" customWidth="1"/>
    <col min="14588" max="14592" width="9.25" style="233"/>
    <col min="14593" max="14593" width="18" style="233" customWidth="1"/>
    <col min="14594" max="14595" width="12.875" style="233" customWidth="1"/>
    <col min="14596" max="14596" width="1.5" style="233" customWidth="1"/>
    <col min="14597" max="14599" width="11.875" style="233" customWidth="1"/>
    <col min="14600" max="14843" width="8.5" style="233" customWidth="1"/>
    <col min="14844" max="14848" width="9.25" style="233"/>
    <col min="14849" max="14849" width="18" style="233" customWidth="1"/>
    <col min="14850" max="14851" width="12.875" style="233" customWidth="1"/>
    <col min="14852" max="14852" width="1.5" style="233" customWidth="1"/>
    <col min="14853" max="14855" width="11.875" style="233" customWidth="1"/>
    <col min="14856" max="15099" width="8.5" style="233" customWidth="1"/>
    <col min="15100" max="15104" width="9.25" style="233"/>
    <col min="15105" max="15105" width="18" style="233" customWidth="1"/>
    <col min="15106" max="15107" width="12.875" style="233" customWidth="1"/>
    <col min="15108" max="15108" width="1.5" style="233" customWidth="1"/>
    <col min="15109" max="15111" width="11.875" style="233" customWidth="1"/>
    <col min="15112" max="15355" width="8.5" style="233" customWidth="1"/>
    <col min="15356" max="15360" width="9.25" style="233"/>
    <col min="15361" max="15361" width="18" style="233" customWidth="1"/>
    <col min="15362" max="15363" width="12.875" style="233" customWidth="1"/>
    <col min="15364" max="15364" width="1.5" style="233" customWidth="1"/>
    <col min="15365" max="15367" width="11.875" style="233" customWidth="1"/>
    <col min="15368" max="15611" width="8.5" style="233" customWidth="1"/>
    <col min="15612" max="15616" width="9.25" style="233"/>
    <col min="15617" max="15617" width="18" style="233" customWidth="1"/>
    <col min="15618" max="15619" width="12.875" style="233" customWidth="1"/>
    <col min="15620" max="15620" width="1.5" style="233" customWidth="1"/>
    <col min="15621" max="15623" width="11.875" style="233" customWidth="1"/>
    <col min="15624" max="15867" width="8.5" style="233" customWidth="1"/>
    <col min="15868" max="15872" width="9.25" style="233"/>
    <col min="15873" max="15873" width="18" style="233" customWidth="1"/>
    <col min="15874" max="15875" width="12.875" style="233" customWidth="1"/>
    <col min="15876" max="15876" width="1.5" style="233" customWidth="1"/>
    <col min="15877" max="15879" width="11.875" style="233" customWidth="1"/>
    <col min="15880" max="16123" width="8.5" style="233" customWidth="1"/>
    <col min="16124" max="16128" width="9.25" style="233"/>
    <col min="16129" max="16129" width="18" style="233" customWidth="1"/>
    <col min="16130" max="16131" width="12.875" style="233" customWidth="1"/>
    <col min="16132" max="16132" width="1.5" style="233" customWidth="1"/>
    <col min="16133" max="16135" width="11.875" style="233" customWidth="1"/>
    <col min="16136" max="16379" width="8.5" style="233" customWidth="1"/>
    <col min="16380" max="16384" width="9.25" style="233"/>
  </cols>
  <sheetData>
    <row r="1" spans="1:13" ht="12" customHeight="1" x14ac:dyDescent="0.25">
      <c r="A1" s="231" t="s">
        <v>908</v>
      </c>
      <c r="B1" s="232"/>
      <c r="C1" s="232"/>
      <c r="D1" s="232"/>
      <c r="E1" s="232"/>
      <c r="F1" s="232"/>
      <c r="G1" s="232"/>
    </row>
    <row r="2" spans="1:13" ht="12" customHeight="1" x14ac:dyDescent="0.25">
      <c r="A2" s="231" t="s">
        <v>909</v>
      </c>
      <c r="B2" s="232"/>
      <c r="C2" s="232"/>
      <c r="D2" s="232"/>
      <c r="E2" s="232"/>
      <c r="F2" s="232"/>
      <c r="G2" s="232"/>
    </row>
    <row r="3" spans="1:13" ht="12" customHeight="1" x14ac:dyDescent="0.25">
      <c r="A3" s="231" t="s">
        <v>910</v>
      </c>
      <c r="B3" s="232"/>
      <c r="C3" s="232"/>
      <c r="D3" s="232"/>
      <c r="E3" s="232"/>
      <c r="F3" s="232"/>
      <c r="G3" s="232"/>
    </row>
    <row r="4" spans="1:13" ht="12" customHeight="1" x14ac:dyDescent="0.2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25"/>
    <row r="6" spans="1:13" ht="18" customHeight="1" x14ac:dyDescent="0.25">
      <c r="A6" s="483" t="s">
        <v>158</v>
      </c>
      <c r="B6" s="485" t="s">
        <v>896</v>
      </c>
      <c r="C6" s="485"/>
      <c r="D6" s="432"/>
      <c r="E6" s="485" t="s">
        <v>897</v>
      </c>
      <c r="F6" s="485"/>
      <c r="G6" s="485"/>
    </row>
    <row r="7" spans="1:13" ht="48" customHeight="1" x14ac:dyDescent="0.25">
      <c r="A7" s="483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9.9499999999999993" customHeight="1" x14ac:dyDescent="0.25">
      <c r="A8" s="239"/>
      <c r="B8" s="240"/>
      <c r="C8" s="240"/>
      <c r="D8" s="240"/>
      <c r="E8" s="240"/>
      <c r="F8" s="240"/>
      <c r="G8" s="240"/>
    </row>
    <row r="9" spans="1:13" ht="9.9499999999999993" customHeight="1" x14ac:dyDescent="0.25">
      <c r="A9" s="482" t="s">
        <v>33</v>
      </c>
      <c r="B9" s="482"/>
      <c r="C9" s="482"/>
      <c r="D9" s="482"/>
      <c r="E9" s="482"/>
      <c r="F9" s="482"/>
      <c r="G9" s="482"/>
      <c r="H9" s="249"/>
      <c r="I9" s="249"/>
      <c r="J9" s="249"/>
      <c r="K9" s="249"/>
      <c r="L9" s="249"/>
      <c r="M9" s="249"/>
    </row>
    <row r="10" spans="1:13" ht="9.9499999999999993" customHeight="1" x14ac:dyDescent="0.25">
      <c r="A10" s="239"/>
      <c r="B10" s="240"/>
      <c r="C10" s="240"/>
      <c r="D10" s="240"/>
      <c r="E10" s="240"/>
      <c r="F10" s="240"/>
      <c r="G10" s="240"/>
    </row>
    <row r="11" spans="1:13" ht="9.9499999999999993" customHeight="1" x14ac:dyDescent="0.25">
      <c r="A11" s="482" t="s">
        <v>11</v>
      </c>
      <c r="B11" s="482"/>
      <c r="C11" s="482"/>
      <c r="D11" s="482"/>
      <c r="E11" s="482"/>
      <c r="F11" s="482"/>
      <c r="G11" s="482"/>
      <c r="H11" s="249"/>
      <c r="I11" s="249"/>
      <c r="J11" s="249"/>
      <c r="K11" s="249"/>
      <c r="L11" s="249"/>
      <c r="M11" s="249"/>
    </row>
    <row r="12" spans="1:13" ht="9.9499999999999993" customHeight="1" x14ac:dyDescent="0.25">
      <c r="A12" s="242"/>
      <c r="B12" s="242"/>
      <c r="C12" s="242"/>
      <c r="D12" s="242"/>
      <c r="E12" s="242"/>
      <c r="F12" s="242"/>
      <c r="G12" s="242"/>
      <c r="H12" s="249"/>
      <c r="I12" s="249"/>
      <c r="J12" s="249"/>
      <c r="K12" s="249"/>
      <c r="L12" s="249"/>
      <c r="M12" s="249"/>
    </row>
    <row r="13" spans="1:13" ht="9.9499999999999993" customHeight="1" x14ac:dyDescent="0.25">
      <c r="A13" s="239" t="s">
        <v>27</v>
      </c>
      <c r="B13" s="284">
        <v>50</v>
      </c>
      <c r="C13" s="284">
        <v>788</v>
      </c>
      <c r="D13" s="284"/>
      <c r="E13" s="284">
        <v>739</v>
      </c>
      <c r="F13" s="284" t="s">
        <v>94</v>
      </c>
      <c r="G13" s="284">
        <v>82</v>
      </c>
      <c r="H13" s="249"/>
      <c r="I13" s="249"/>
      <c r="J13" s="249"/>
      <c r="K13" s="249"/>
      <c r="L13" s="249"/>
      <c r="M13" s="249"/>
    </row>
    <row r="14" spans="1:13" ht="9.9499999999999993" customHeight="1" x14ac:dyDescent="0.25">
      <c r="A14" s="239" t="s">
        <v>28</v>
      </c>
      <c r="B14" s="284">
        <v>84</v>
      </c>
      <c r="C14" s="284">
        <v>1708</v>
      </c>
      <c r="D14" s="284"/>
      <c r="E14" s="284">
        <v>1535</v>
      </c>
      <c r="F14" s="284">
        <v>76</v>
      </c>
      <c r="G14" s="284">
        <v>181</v>
      </c>
      <c r="H14" s="249"/>
      <c r="I14" s="249"/>
      <c r="J14" s="249"/>
      <c r="K14" s="249"/>
      <c r="L14" s="249"/>
      <c r="M14" s="249"/>
    </row>
    <row r="15" spans="1:13" ht="9.9499999999999993" customHeight="1" x14ac:dyDescent="0.25">
      <c r="A15" s="239" t="s">
        <v>17</v>
      </c>
      <c r="B15" s="284">
        <v>30</v>
      </c>
      <c r="C15" s="284">
        <v>388</v>
      </c>
      <c r="D15" s="284"/>
      <c r="E15" s="284">
        <v>364</v>
      </c>
      <c r="F15" s="284" t="s">
        <v>94</v>
      </c>
      <c r="G15" s="284">
        <v>47</v>
      </c>
      <c r="H15" s="249"/>
      <c r="I15" s="249"/>
      <c r="J15" s="249"/>
      <c r="K15" s="249"/>
      <c r="L15" s="249"/>
      <c r="M15" s="249"/>
    </row>
    <row r="16" spans="1:13" ht="9.9499999999999993" customHeight="1" x14ac:dyDescent="0.25">
      <c r="A16" s="239" t="s">
        <v>18</v>
      </c>
      <c r="B16" s="284" t="s">
        <v>94</v>
      </c>
      <c r="C16" s="284">
        <v>249</v>
      </c>
      <c r="D16" s="284"/>
      <c r="E16" s="284">
        <v>231</v>
      </c>
      <c r="F16" s="284" t="s">
        <v>94</v>
      </c>
      <c r="G16" s="284">
        <v>27</v>
      </c>
      <c r="H16" s="249"/>
      <c r="I16" s="249"/>
      <c r="J16" s="249"/>
      <c r="K16" s="249"/>
      <c r="L16" s="249"/>
      <c r="M16" s="249"/>
    </row>
    <row r="17" spans="1:13" s="264" customFormat="1" ht="9.9499999999999993" customHeight="1" x14ac:dyDescent="0.25">
      <c r="A17" s="248" t="s">
        <v>19</v>
      </c>
      <c r="B17" s="288">
        <v>46</v>
      </c>
      <c r="C17" s="288">
        <v>637</v>
      </c>
      <c r="D17" s="288"/>
      <c r="E17" s="288">
        <v>595</v>
      </c>
      <c r="F17" s="288">
        <v>14</v>
      </c>
      <c r="G17" s="288">
        <v>74</v>
      </c>
      <c r="H17" s="263"/>
      <c r="I17" s="263"/>
      <c r="J17" s="263"/>
      <c r="K17" s="263"/>
      <c r="L17" s="263"/>
      <c r="M17" s="263"/>
    </row>
    <row r="18" spans="1:13" s="264" customFormat="1" ht="9.9499999999999993" customHeight="1" x14ac:dyDescent="0.25">
      <c r="A18" s="248" t="s">
        <v>10</v>
      </c>
      <c r="B18" s="288">
        <v>180</v>
      </c>
      <c r="C18" s="288">
        <v>3132</v>
      </c>
      <c r="D18" s="288"/>
      <c r="E18" s="288">
        <v>2869</v>
      </c>
      <c r="F18" s="288">
        <v>106</v>
      </c>
      <c r="G18" s="288">
        <v>337</v>
      </c>
      <c r="H18" s="263"/>
      <c r="I18" s="263"/>
      <c r="J18" s="263"/>
      <c r="K18" s="263"/>
      <c r="L18" s="263"/>
      <c r="M18" s="263"/>
    </row>
    <row r="19" spans="1:13" ht="9.9499999999999993" customHeight="1" x14ac:dyDescent="0.25">
      <c r="A19" s="328"/>
      <c r="B19" s="328"/>
      <c r="C19" s="328"/>
      <c r="D19" s="328"/>
      <c r="E19" s="328"/>
      <c r="F19" s="328"/>
      <c r="G19" s="328"/>
      <c r="H19" s="249"/>
      <c r="I19" s="249"/>
      <c r="J19" s="249"/>
      <c r="K19" s="249"/>
      <c r="L19" s="249"/>
      <c r="M19" s="249"/>
    </row>
    <row r="20" spans="1:13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482"/>
      <c r="H20" s="249"/>
      <c r="I20" s="249"/>
      <c r="J20" s="249"/>
      <c r="K20" s="249"/>
      <c r="L20" s="249"/>
      <c r="M20" s="249"/>
    </row>
    <row r="21" spans="1:13" ht="9.9499999999999993" customHeight="1" x14ac:dyDescent="0.25">
      <c r="A21" s="242"/>
      <c r="B21" s="242"/>
      <c r="C21" s="242"/>
      <c r="D21" s="242"/>
      <c r="E21" s="242"/>
      <c r="F21" s="242"/>
      <c r="G21" s="242"/>
      <c r="H21" s="249"/>
      <c r="I21" s="249"/>
      <c r="J21" s="249"/>
      <c r="K21" s="249"/>
      <c r="L21" s="249"/>
      <c r="M21" s="249"/>
    </row>
    <row r="22" spans="1:13" ht="9.9499999999999993" customHeight="1" x14ac:dyDescent="0.25">
      <c r="A22" s="239" t="s">
        <v>27</v>
      </c>
      <c r="B22" s="284">
        <v>55</v>
      </c>
      <c r="C22" s="284">
        <v>932</v>
      </c>
      <c r="D22" s="284"/>
      <c r="E22" s="284">
        <v>866</v>
      </c>
      <c r="F22" s="284" t="s">
        <v>94</v>
      </c>
      <c r="G22" s="284">
        <v>101</v>
      </c>
      <c r="H22" s="249"/>
      <c r="I22" s="249"/>
      <c r="J22" s="249"/>
      <c r="K22" s="249"/>
      <c r="L22" s="249"/>
      <c r="M22" s="249"/>
    </row>
    <row r="23" spans="1:13" ht="9.9499999999999993" customHeight="1" x14ac:dyDescent="0.25">
      <c r="A23" s="239" t="s">
        <v>28</v>
      </c>
      <c r="B23" s="284">
        <v>84</v>
      </c>
      <c r="C23" s="284">
        <v>2052</v>
      </c>
      <c r="D23" s="284"/>
      <c r="E23" s="284">
        <v>1898</v>
      </c>
      <c r="F23" s="284">
        <v>47</v>
      </c>
      <c r="G23" s="284">
        <v>190</v>
      </c>
      <c r="H23" s="249"/>
      <c r="I23" s="249"/>
      <c r="J23" s="249"/>
      <c r="K23" s="249"/>
      <c r="L23" s="249"/>
      <c r="M23" s="249"/>
    </row>
    <row r="24" spans="1:13" ht="9.9499999999999993" customHeight="1" x14ac:dyDescent="0.25">
      <c r="A24" s="239" t="s">
        <v>17</v>
      </c>
      <c r="B24" s="284">
        <v>37</v>
      </c>
      <c r="C24" s="284">
        <v>468</v>
      </c>
      <c r="D24" s="284"/>
      <c r="E24" s="284">
        <v>434</v>
      </c>
      <c r="F24" s="284" t="s">
        <v>94</v>
      </c>
      <c r="G24" s="284">
        <v>63</v>
      </c>
      <c r="H24" s="249"/>
      <c r="I24" s="249"/>
      <c r="J24" s="249"/>
      <c r="K24" s="249"/>
      <c r="L24" s="249"/>
      <c r="M24" s="249"/>
    </row>
    <row r="25" spans="1:13" ht="9.9499999999999993" customHeight="1" x14ac:dyDescent="0.25">
      <c r="A25" s="239" t="s">
        <v>18</v>
      </c>
      <c r="B25" s="284">
        <v>22</v>
      </c>
      <c r="C25" s="284">
        <v>328</v>
      </c>
      <c r="D25" s="284"/>
      <c r="E25" s="284">
        <v>306</v>
      </c>
      <c r="F25" s="284" t="s">
        <v>94</v>
      </c>
      <c r="G25" s="284">
        <v>43</v>
      </c>
      <c r="H25" s="249"/>
      <c r="I25" s="249"/>
      <c r="J25" s="249"/>
      <c r="K25" s="249"/>
      <c r="L25" s="249"/>
      <c r="M25" s="249"/>
    </row>
    <row r="26" spans="1:13" s="264" customFormat="1" ht="9.9499999999999993" customHeight="1" x14ac:dyDescent="0.25">
      <c r="A26" s="248" t="s">
        <v>19</v>
      </c>
      <c r="B26" s="288">
        <v>59</v>
      </c>
      <c r="C26" s="288">
        <v>797</v>
      </c>
      <c r="D26" s="288"/>
      <c r="E26" s="288">
        <v>740</v>
      </c>
      <c r="F26" s="288" t="s">
        <v>94</v>
      </c>
      <c r="G26" s="288">
        <v>105</v>
      </c>
      <c r="H26" s="263"/>
      <c r="I26" s="263"/>
      <c r="J26" s="263"/>
      <c r="K26" s="263"/>
      <c r="L26" s="263"/>
      <c r="M26" s="263"/>
    </row>
    <row r="27" spans="1:13" s="264" customFormat="1" ht="9.9499999999999993" customHeight="1" x14ac:dyDescent="0.25">
      <c r="A27" s="248" t="s">
        <v>10</v>
      </c>
      <c r="B27" s="288">
        <v>198</v>
      </c>
      <c r="C27" s="288">
        <v>3780</v>
      </c>
      <c r="D27" s="288"/>
      <c r="E27" s="288">
        <v>3505</v>
      </c>
      <c r="F27" s="288">
        <v>77</v>
      </c>
      <c r="G27" s="288">
        <v>397</v>
      </c>
      <c r="H27" s="263"/>
      <c r="I27" s="263"/>
      <c r="J27" s="263"/>
      <c r="K27" s="263"/>
      <c r="L27" s="263"/>
      <c r="M27" s="263"/>
    </row>
    <row r="28" spans="1:13" ht="9.9499999999999993" customHeight="1" x14ac:dyDescent="0.25">
      <c r="A28" s="328"/>
      <c r="B28" s="328"/>
      <c r="C28" s="328"/>
      <c r="D28" s="328"/>
      <c r="E28" s="328"/>
      <c r="F28" s="328"/>
      <c r="G28" s="328"/>
      <c r="H28" s="249"/>
      <c r="I28" s="249"/>
      <c r="J28" s="249"/>
      <c r="K28" s="249"/>
      <c r="L28" s="249"/>
      <c r="M28" s="249"/>
    </row>
    <row r="29" spans="1:13" ht="9.9499999999999993" customHeight="1" x14ac:dyDescent="0.25">
      <c r="A29" s="482" t="s">
        <v>21</v>
      </c>
      <c r="B29" s="482"/>
      <c r="C29" s="482"/>
      <c r="D29" s="482"/>
      <c r="E29" s="482"/>
      <c r="F29" s="482"/>
      <c r="G29" s="482"/>
      <c r="H29" s="249"/>
      <c r="I29" s="249"/>
      <c r="J29" s="249"/>
      <c r="K29" s="249"/>
      <c r="L29" s="249"/>
      <c r="M29" s="249"/>
    </row>
    <row r="30" spans="1:13" ht="9.9499999999999993" customHeight="1" x14ac:dyDescent="0.25">
      <c r="A30" s="242"/>
      <c r="B30" s="242"/>
      <c r="C30" s="242"/>
      <c r="D30" s="242"/>
      <c r="E30" s="242"/>
      <c r="F30" s="242"/>
      <c r="G30" s="242"/>
      <c r="H30" s="249"/>
      <c r="I30" s="249"/>
      <c r="J30" s="249"/>
      <c r="K30" s="249"/>
      <c r="L30" s="249"/>
      <c r="M30" s="249"/>
    </row>
    <row r="31" spans="1:13" ht="9.9499999999999993" customHeight="1" x14ac:dyDescent="0.25">
      <c r="A31" s="239" t="s">
        <v>27</v>
      </c>
      <c r="B31" s="284">
        <v>105</v>
      </c>
      <c r="C31" s="284">
        <v>1719</v>
      </c>
      <c r="D31" s="284"/>
      <c r="E31" s="284">
        <v>1605</v>
      </c>
      <c r="F31" s="284">
        <v>35</v>
      </c>
      <c r="G31" s="284">
        <v>183</v>
      </c>
      <c r="H31" s="249"/>
      <c r="I31" s="249"/>
      <c r="J31" s="249"/>
      <c r="K31" s="249"/>
      <c r="L31" s="249"/>
      <c r="M31" s="249"/>
    </row>
    <row r="32" spans="1:13" ht="9.9499999999999993" customHeight="1" x14ac:dyDescent="0.25">
      <c r="A32" s="239" t="s">
        <v>28</v>
      </c>
      <c r="B32" s="284">
        <v>168</v>
      </c>
      <c r="C32" s="284">
        <v>3760</v>
      </c>
      <c r="D32" s="284"/>
      <c r="E32" s="284">
        <v>3434</v>
      </c>
      <c r="F32" s="284">
        <v>123</v>
      </c>
      <c r="G32" s="284">
        <v>371</v>
      </c>
      <c r="H32" s="249"/>
      <c r="I32" s="249"/>
      <c r="J32" s="249"/>
      <c r="K32" s="249"/>
      <c r="L32" s="249"/>
      <c r="M32" s="249"/>
    </row>
    <row r="33" spans="1:13" ht="9.9499999999999993" customHeight="1" x14ac:dyDescent="0.25">
      <c r="A33" s="239" t="s">
        <v>17</v>
      </c>
      <c r="B33" s="284">
        <v>66</v>
      </c>
      <c r="C33" s="284">
        <v>856</v>
      </c>
      <c r="D33" s="284"/>
      <c r="E33" s="284">
        <v>798</v>
      </c>
      <c r="F33" s="284" t="s">
        <v>94</v>
      </c>
      <c r="G33" s="284">
        <v>110</v>
      </c>
      <c r="H33" s="249"/>
      <c r="I33" s="249"/>
      <c r="J33" s="249"/>
      <c r="K33" s="249"/>
      <c r="L33" s="249"/>
      <c r="M33" s="249"/>
    </row>
    <row r="34" spans="1:13" ht="9.9499999999999993" customHeight="1" x14ac:dyDescent="0.25">
      <c r="A34" s="239" t="s">
        <v>18</v>
      </c>
      <c r="B34" s="284">
        <v>39</v>
      </c>
      <c r="C34" s="284">
        <v>577</v>
      </c>
      <c r="D34" s="284"/>
      <c r="E34" s="284">
        <v>537</v>
      </c>
      <c r="F34" s="284" t="s">
        <v>94</v>
      </c>
      <c r="G34" s="284">
        <v>70</v>
      </c>
      <c r="H34" s="249"/>
      <c r="I34" s="249"/>
      <c r="J34" s="249"/>
      <c r="K34" s="249"/>
      <c r="L34" s="249"/>
      <c r="M34" s="249"/>
    </row>
    <row r="35" spans="1:13" s="264" customFormat="1" ht="9.9499999999999993" customHeight="1" x14ac:dyDescent="0.25">
      <c r="A35" s="248" t="s">
        <v>19</v>
      </c>
      <c r="B35" s="288">
        <v>105</v>
      </c>
      <c r="C35" s="288">
        <v>1433</v>
      </c>
      <c r="D35" s="288"/>
      <c r="E35" s="288">
        <v>1335</v>
      </c>
      <c r="F35" s="288">
        <v>24</v>
      </c>
      <c r="G35" s="288">
        <v>180</v>
      </c>
      <c r="H35" s="263"/>
      <c r="I35" s="263"/>
      <c r="J35" s="263"/>
      <c r="K35" s="263"/>
      <c r="L35" s="263"/>
      <c r="M35" s="263"/>
    </row>
    <row r="36" spans="1:13" s="264" customFormat="1" ht="9.9499999999999993" customHeight="1" x14ac:dyDescent="0.25">
      <c r="A36" s="248" t="s">
        <v>10</v>
      </c>
      <c r="B36" s="288">
        <v>378</v>
      </c>
      <c r="C36" s="288">
        <v>6913</v>
      </c>
      <c r="D36" s="288"/>
      <c r="E36" s="288">
        <v>6374</v>
      </c>
      <c r="F36" s="288">
        <v>183</v>
      </c>
      <c r="G36" s="288">
        <v>734</v>
      </c>
      <c r="H36" s="263"/>
      <c r="I36" s="263"/>
      <c r="J36" s="263"/>
      <c r="K36" s="263"/>
      <c r="L36" s="263"/>
      <c r="M36" s="263"/>
    </row>
    <row r="37" spans="1:13" ht="9.9499999999999993" customHeight="1" x14ac:dyDescent="0.25">
      <c r="A37" s="251"/>
      <c r="B37" s="251"/>
      <c r="C37" s="251"/>
      <c r="D37" s="251"/>
      <c r="E37" s="251"/>
      <c r="F37" s="251"/>
      <c r="G37" s="251"/>
      <c r="H37" s="249"/>
      <c r="I37" s="249"/>
      <c r="J37" s="249"/>
      <c r="K37" s="249"/>
      <c r="L37" s="249"/>
      <c r="M37" s="249"/>
    </row>
    <row r="38" spans="1:13" ht="9.9499999999999993" customHeight="1" x14ac:dyDescent="0.25">
      <c r="A38" s="418"/>
      <c r="B38" s="419"/>
      <c r="C38" s="419"/>
      <c r="D38" s="419"/>
      <c r="E38" s="419"/>
      <c r="F38" s="418"/>
    </row>
    <row r="39" spans="1:13" s="329" customFormat="1" ht="9.9499999999999993" customHeight="1" x14ac:dyDescent="0.15">
      <c r="A39" s="328" t="s">
        <v>95</v>
      </c>
      <c r="B39" s="328"/>
      <c r="C39" s="328"/>
      <c r="D39" s="328"/>
      <c r="E39" s="328"/>
      <c r="F39" s="328"/>
      <c r="G39" s="328"/>
      <c r="H39" s="328"/>
      <c r="I39" s="328"/>
      <c r="J39" s="328"/>
      <c r="K39" s="328"/>
    </row>
    <row r="40" spans="1:13" ht="9" customHeight="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</row>
    <row r="41" spans="1:13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</row>
    <row r="42" spans="1:13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</row>
    <row r="43" spans="1:13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</row>
    <row r="44" spans="1:13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</row>
    <row r="45" spans="1:13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</sheetData>
  <mergeCells count="7">
    <mergeCell ref="A29:G29"/>
    <mergeCell ref="A6:A7"/>
    <mergeCell ref="B6:C6"/>
    <mergeCell ref="E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workbookViewId="0">
      <selection activeCell="A2" sqref="A2"/>
    </sheetView>
  </sheetViews>
  <sheetFormatPr defaultColWidth="9.25" defaultRowHeight="15" x14ac:dyDescent="0.25"/>
  <cols>
    <col min="1" max="1" width="18" style="233" customWidth="1"/>
    <col min="2" max="3" width="12.875" style="233" customWidth="1"/>
    <col min="4" max="4" width="1.5" style="233" customWidth="1"/>
    <col min="5" max="7" width="11.875" style="233" customWidth="1"/>
    <col min="8" max="251" width="8.5" style="233" customWidth="1"/>
    <col min="252" max="256" width="9.25" style="233"/>
    <col min="257" max="257" width="18" style="233" customWidth="1"/>
    <col min="258" max="259" width="12.875" style="233" customWidth="1"/>
    <col min="260" max="260" width="1.5" style="233" customWidth="1"/>
    <col min="261" max="263" width="11.875" style="233" customWidth="1"/>
    <col min="264" max="507" width="8.5" style="233" customWidth="1"/>
    <col min="508" max="512" width="9.25" style="233"/>
    <col min="513" max="513" width="18" style="233" customWidth="1"/>
    <col min="514" max="515" width="12.875" style="233" customWidth="1"/>
    <col min="516" max="516" width="1.5" style="233" customWidth="1"/>
    <col min="517" max="519" width="11.875" style="233" customWidth="1"/>
    <col min="520" max="763" width="8.5" style="233" customWidth="1"/>
    <col min="764" max="768" width="9.25" style="233"/>
    <col min="769" max="769" width="18" style="233" customWidth="1"/>
    <col min="770" max="771" width="12.875" style="233" customWidth="1"/>
    <col min="772" max="772" width="1.5" style="233" customWidth="1"/>
    <col min="773" max="775" width="11.875" style="233" customWidth="1"/>
    <col min="776" max="1019" width="8.5" style="233" customWidth="1"/>
    <col min="1020" max="1024" width="9.25" style="233"/>
    <col min="1025" max="1025" width="18" style="233" customWidth="1"/>
    <col min="1026" max="1027" width="12.875" style="233" customWidth="1"/>
    <col min="1028" max="1028" width="1.5" style="233" customWidth="1"/>
    <col min="1029" max="1031" width="11.875" style="233" customWidth="1"/>
    <col min="1032" max="1275" width="8.5" style="233" customWidth="1"/>
    <col min="1276" max="1280" width="9.25" style="233"/>
    <col min="1281" max="1281" width="18" style="233" customWidth="1"/>
    <col min="1282" max="1283" width="12.875" style="233" customWidth="1"/>
    <col min="1284" max="1284" width="1.5" style="233" customWidth="1"/>
    <col min="1285" max="1287" width="11.875" style="233" customWidth="1"/>
    <col min="1288" max="1531" width="8.5" style="233" customWidth="1"/>
    <col min="1532" max="1536" width="9.25" style="233"/>
    <col min="1537" max="1537" width="18" style="233" customWidth="1"/>
    <col min="1538" max="1539" width="12.875" style="233" customWidth="1"/>
    <col min="1540" max="1540" width="1.5" style="233" customWidth="1"/>
    <col min="1541" max="1543" width="11.875" style="233" customWidth="1"/>
    <col min="1544" max="1787" width="8.5" style="233" customWidth="1"/>
    <col min="1788" max="1792" width="9.25" style="233"/>
    <col min="1793" max="1793" width="18" style="233" customWidth="1"/>
    <col min="1794" max="1795" width="12.875" style="233" customWidth="1"/>
    <col min="1796" max="1796" width="1.5" style="233" customWidth="1"/>
    <col min="1797" max="1799" width="11.875" style="233" customWidth="1"/>
    <col min="1800" max="2043" width="8.5" style="233" customWidth="1"/>
    <col min="2044" max="2048" width="9.25" style="233"/>
    <col min="2049" max="2049" width="18" style="233" customWidth="1"/>
    <col min="2050" max="2051" width="12.875" style="233" customWidth="1"/>
    <col min="2052" max="2052" width="1.5" style="233" customWidth="1"/>
    <col min="2053" max="2055" width="11.875" style="233" customWidth="1"/>
    <col min="2056" max="2299" width="8.5" style="233" customWidth="1"/>
    <col min="2300" max="2304" width="9.25" style="233"/>
    <col min="2305" max="2305" width="18" style="233" customWidth="1"/>
    <col min="2306" max="2307" width="12.875" style="233" customWidth="1"/>
    <col min="2308" max="2308" width="1.5" style="233" customWidth="1"/>
    <col min="2309" max="2311" width="11.875" style="233" customWidth="1"/>
    <col min="2312" max="2555" width="8.5" style="233" customWidth="1"/>
    <col min="2556" max="2560" width="9.25" style="233"/>
    <col min="2561" max="2561" width="18" style="233" customWidth="1"/>
    <col min="2562" max="2563" width="12.875" style="233" customWidth="1"/>
    <col min="2564" max="2564" width="1.5" style="233" customWidth="1"/>
    <col min="2565" max="2567" width="11.875" style="233" customWidth="1"/>
    <col min="2568" max="2811" width="8.5" style="233" customWidth="1"/>
    <col min="2812" max="2816" width="9.25" style="233"/>
    <col min="2817" max="2817" width="18" style="233" customWidth="1"/>
    <col min="2818" max="2819" width="12.875" style="233" customWidth="1"/>
    <col min="2820" max="2820" width="1.5" style="233" customWidth="1"/>
    <col min="2821" max="2823" width="11.875" style="233" customWidth="1"/>
    <col min="2824" max="3067" width="8.5" style="233" customWidth="1"/>
    <col min="3068" max="3072" width="9.25" style="233"/>
    <col min="3073" max="3073" width="18" style="233" customWidth="1"/>
    <col min="3074" max="3075" width="12.875" style="233" customWidth="1"/>
    <col min="3076" max="3076" width="1.5" style="233" customWidth="1"/>
    <col min="3077" max="3079" width="11.875" style="233" customWidth="1"/>
    <col min="3080" max="3323" width="8.5" style="233" customWidth="1"/>
    <col min="3324" max="3328" width="9.25" style="233"/>
    <col min="3329" max="3329" width="18" style="233" customWidth="1"/>
    <col min="3330" max="3331" width="12.875" style="233" customWidth="1"/>
    <col min="3332" max="3332" width="1.5" style="233" customWidth="1"/>
    <col min="3333" max="3335" width="11.875" style="233" customWidth="1"/>
    <col min="3336" max="3579" width="8.5" style="233" customWidth="1"/>
    <col min="3580" max="3584" width="9.25" style="233"/>
    <col min="3585" max="3585" width="18" style="233" customWidth="1"/>
    <col min="3586" max="3587" width="12.875" style="233" customWidth="1"/>
    <col min="3588" max="3588" width="1.5" style="233" customWidth="1"/>
    <col min="3589" max="3591" width="11.875" style="233" customWidth="1"/>
    <col min="3592" max="3835" width="8.5" style="233" customWidth="1"/>
    <col min="3836" max="3840" width="9.25" style="233"/>
    <col min="3841" max="3841" width="18" style="233" customWidth="1"/>
    <col min="3842" max="3843" width="12.875" style="233" customWidth="1"/>
    <col min="3844" max="3844" width="1.5" style="233" customWidth="1"/>
    <col min="3845" max="3847" width="11.875" style="233" customWidth="1"/>
    <col min="3848" max="4091" width="8.5" style="233" customWidth="1"/>
    <col min="4092" max="4096" width="9.25" style="233"/>
    <col min="4097" max="4097" width="18" style="233" customWidth="1"/>
    <col min="4098" max="4099" width="12.875" style="233" customWidth="1"/>
    <col min="4100" max="4100" width="1.5" style="233" customWidth="1"/>
    <col min="4101" max="4103" width="11.875" style="233" customWidth="1"/>
    <col min="4104" max="4347" width="8.5" style="233" customWidth="1"/>
    <col min="4348" max="4352" width="9.25" style="233"/>
    <col min="4353" max="4353" width="18" style="233" customWidth="1"/>
    <col min="4354" max="4355" width="12.875" style="233" customWidth="1"/>
    <col min="4356" max="4356" width="1.5" style="233" customWidth="1"/>
    <col min="4357" max="4359" width="11.875" style="233" customWidth="1"/>
    <col min="4360" max="4603" width="8.5" style="233" customWidth="1"/>
    <col min="4604" max="4608" width="9.25" style="233"/>
    <col min="4609" max="4609" width="18" style="233" customWidth="1"/>
    <col min="4610" max="4611" width="12.875" style="233" customWidth="1"/>
    <col min="4612" max="4612" width="1.5" style="233" customWidth="1"/>
    <col min="4613" max="4615" width="11.875" style="233" customWidth="1"/>
    <col min="4616" max="4859" width="8.5" style="233" customWidth="1"/>
    <col min="4860" max="4864" width="9.25" style="233"/>
    <col min="4865" max="4865" width="18" style="233" customWidth="1"/>
    <col min="4866" max="4867" width="12.875" style="233" customWidth="1"/>
    <col min="4868" max="4868" width="1.5" style="233" customWidth="1"/>
    <col min="4869" max="4871" width="11.875" style="233" customWidth="1"/>
    <col min="4872" max="5115" width="8.5" style="233" customWidth="1"/>
    <col min="5116" max="5120" width="9.25" style="233"/>
    <col min="5121" max="5121" width="18" style="233" customWidth="1"/>
    <col min="5122" max="5123" width="12.875" style="233" customWidth="1"/>
    <col min="5124" max="5124" width="1.5" style="233" customWidth="1"/>
    <col min="5125" max="5127" width="11.875" style="233" customWidth="1"/>
    <col min="5128" max="5371" width="8.5" style="233" customWidth="1"/>
    <col min="5372" max="5376" width="9.25" style="233"/>
    <col min="5377" max="5377" width="18" style="233" customWidth="1"/>
    <col min="5378" max="5379" width="12.875" style="233" customWidth="1"/>
    <col min="5380" max="5380" width="1.5" style="233" customWidth="1"/>
    <col min="5381" max="5383" width="11.875" style="233" customWidth="1"/>
    <col min="5384" max="5627" width="8.5" style="233" customWidth="1"/>
    <col min="5628" max="5632" width="9.25" style="233"/>
    <col min="5633" max="5633" width="18" style="233" customWidth="1"/>
    <col min="5634" max="5635" width="12.875" style="233" customWidth="1"/>
    <col min="5636" max="5636" width="1.5" style="233" customWidth="1"/>
    <col min="5637" max="5639" width="11.875" style="233" customWidth="1"/>
    <col min="5640" max="5883" width="8.5" style="233" customWidth="1"/>
    <col min="5884" max="5888" width="9.25" style="233"/>
    <col min="5889" max="5889" width="18" style="233" customWidth="1"/>
    <col min="5890" max="5891" width="12.875" style="233" customWidth="1"/>
    <col min="5892" max="5892" width="1.5" style="233" customWidth="1"/>
    <col min="5893" max="5895" width="11.875" style="233" customWidth="1"/>
    <col min="5896" max="6139" width="8.5" style="233" customWidth="1"/>
    <col min="6140" max="6144" width="9.25" style="233"/>
    <col min="6145" max="6145" width="18" style="233" customWidth="1"/>
    <col min="6146" max="6147" width="12.875" style="233" customWidth="1"/>
    <col min="6148" max="6148" width="1.5" style="233" customWidth="1"/>
    <col min="6149" max="6151" width="11.875" style="233" customWidth="1"/>
    <col min="6152" max="6395" width="8.5" style="233" customWidth="1"/>
    <col min="6396" max="6400" width="9.25" style="233"/>
    <col min="6401" max="6401" width="18" style="233" customWidth="1"/>
    <col min="6402" max="6403" width="12.875" style="233" customWidth="1"/>
    <col min="6404" max="6404" width="1.5" style="233" customWidth="1"/>
    <col min="6405" max="6407" width="11.875" style="233" customWidth="1"/>
    <col min="6408" max="6651" width="8.5" style="233" customWidth="1"/>
    <col min="6652" max="6656" width="9.25" style="233"/>
    <col min="6657" max="6657" width="18" style="233" customWidth="1"/>
    <col min="6658" max="6659" width="12.875" style="233" customWidth="1"/>
    <col min="6660" max="6660" width="1.5" style="233" customWidth="1"/>
    <col min="6661" max="6663" width="11.875" style="233" customWidth="1"/>
    <col min="6664" max="6907" width="8.5" style="233" customWidth="1"/>
    <col min="6908" max="6912" width="9.25" style="233"/>
    <col min="6913" max="6913" width="18" style="233" customWidth="1"/>
    <col min="6914" max="6915" width="12.875" style="233" customWidth="1"/>
    <col min="6916" max="6916" width="1.5" style="233" customWidth="1"/>
    <col min="6917" max="6919" width="11.875" style="233" customWidth="1"/>
    <col min="6920" max="7163" width="8.5" style="233" customWidth="1"/>
    <col min="7164" max="7168" width="9.25" style="233"/>
    <col min="7169" max="7169" width="18" style="233" customWidth="1"/>
    <col min="7170" max="7171" width="12.875" style="233" customWidth="1"/>
    <col min="7172" max="7172" width="1.5" style="233" customWidth="1"/>
    <col min="7173" max="7175" width="11.875" style="233" customWidth="1"/>
    <col min="7176" max="7419" width="8.5" style="233" customWidth="1"/>
    <col min="7420" max="7424" width="9.25" style="233"/>
    <col min="7425" max="7425" width="18" style="233" customWidth="1"/>
    <col min="7426" max="7427" width="12.875" style="233" customWidth="1"/>
    <col min="7428" max="7428" width="1.5" style="233" customWidth="1"/>
    <col min="7429" max="7431" width="11.875" style="233" customWidth="1"/>
    <col min="7432" max="7675" width="8.5" style="233" customWidth="1"/>
    <col min="7676" max="7680" width="9.25" style="233"/>
    <col min="7681" max="7681" width="18" style="233" customWidth="1"/>
    <col min="7682" max="7683" width="12.875" style="233" customWidth="1"/>
    <col min="7684" max="7684" width="1.5" style="233" customWidth="1"/>
    <col min="7685" max="7687" width="11.875" style="233" customWidth="1"/>
    <col min="7688" max="7931" width="8.5" style="233" customWidth="1"/>
    <col min="7932" max="7936" width="9.25" style="233"/>
    <col min="7937" max="7937" width="18" style="233" customWidth="1"/>
    <col min="7938" max="7939" width="12.875" style="233" customWidth="1"/>
    <col min="7940" max="7940" width="1.5" style="233" customWidth="1"/>
    <col min="7941" max="7943" width="11.875" style="233" customWidth="1"/>
    <col min="7944" max="8187" width="8.5" style="233" customWidth="1"/>
    <col min="8188" max="8192" width="9.25" style="233"/>
    <col min="8193" max="8193" width="18" style="233" customWidth="1"/>
    <col min="8194" max="8195" width="12.875" style="233" customWidth="1"/>
    <col min="8196" max="8196" width="1.5" style="233" customWidth="1"/>
    <col min="8197" max="8199" width="11.875" style="233" customWidth="1"/>
    <col min="8200" max="8443" width="8.5" style="233" customWidth="1"/>
    <col min="8444" max="8448" width="9.25" style="233"/>
    <col min="8449" max="8449" width="18" style="233" customWidth="1"/>
    <col min="8450" max="8451" width="12.875" style="233" customWidth="1"/>
    <col min="8452" max="8452" width="1.5" style="233" customWidth="1"/>
    <col min="8453" max="8455" width="11.875" style="233" customWidth="1"/>
    <col min="8456" max="8699" width="8.5" style="233" customWidth="1"/>
    <col min="8700" max="8704" width="9.25" style="233"/>
    <col min="8705" max="8705" width="18" style="233" customWidth="1"/>
    <col min="8706" max="8707" width="12.875" style="233" customWidth="1"/>
    <col min="8708" max="8708" width="1.5" style="233" customWidth="1"/>
    <col min="8709" max="8711" width="11.875" style="233" customWidth="1"/>
    <col min="8712" max="8955" width="8.5" style="233" customWidth="1"/>
    <col min="8956" max="8960" width="9.25" style="233"/>
    <col min="8961" max="8961" width="18" style="233" customWidth="1"/>
    <col min="8962" max="8963" width="12.875" style="233" customWidth="1"/>
    <col min="8964" max="8964" width="1.5" style="233" customWidth="1"/>
    <col min="8965" max="8967" width="11.875" style="233" customWidth="1"/>
    <col min="8968" max="9211" width="8.5" style="233" customWidth="1"/>
    <col min="9212" max="9216" width="9.25" style="233"/>
    <col min="9217" max="9217" width="18" style="233" customWidth="1"/>
    <col min="9218" max="9219" width="12.875" style="233" customWidth="1"/>
    <col min="9220" max="9220" width="1.5" style="233" customWidth="1"/>
    <col min="9221" max="9223" width="11.875" style="233" customWidth="1"/>
    <col min="9224" max="9467" width="8.5" style="233" customWidth="1"/>
    <col min="9468" max="9472" width="9.25" style="233"/>
    <col min="9473" max="9473" width="18" style="233" customWidth="1"/>
    <col min="9474" max="9475" width="12.875" style="233" customWidth="1"/>
    <col min="9476" max="9476" width="1.5" style="233" customWidth="1"/>
    <col min="9477" max="9479" width="11.875" style="233" customWidth="1"/>
    <col min="9480" max="9723" width="8.5" style="233" customWidth="1"/>
    <col min="9724" max="9728" width="9.25" style="233"/>
    <col min="9729" max="9729" width="18" style="233" customWidth="1"/>
    <col min="9730" max="9731" width="12.875" style="233" customWidth="1"/>
    <col min="9732" max="9732" width="1.5" style="233" customWidth="1"/>
    <col min="9733" max="9735" width="11.875" style="233" customWidth="1"/>
    <col min="9736" max="9979" width="8.5" style="233" customWidth="1"/>
    <col min="9980" max="9984" width="9.25" style="233"/>
    <col min="9985" max="9985" width="18" style="233" customWidth="1"/>
    <col min="9986" max="9987" width="12.875" style="233" customWidth="1"/>
    <col min="9988" max="9988" width="1.5" style="233" customWidth="1"/>
    <col min="9989" max="9991" width="11.875" style="233" customWidth="1"/>
    <col min="9992" max="10235" width="8.5" style="233" customWidth="1"/>
    <col min="10236" max="10240" width="9.25" style="233"/>
    <col min="10241" max="10241" width="18" style="233" customWidth="1"/>
    <col min="10242" max="10243" width="12.875" style="233" customWidth="1"/>
    <col min="10244" max="10244" width="1.5" style="233" customWidth="1"/>
    <col min="10245" max="10247" width="11.875" style="233" customWidth="1"/>
    <col min="10248" max="10491" width="8.5" style="233" customWidth="1"/>
    <col min="10492" max="10496" width="9.25" style="233"/>
    <col min="10497" max="10497" width="18" style="233" customWidth="1"/>
    <col min="10498" max="10499" width="12.875" style="233" customWidth="1"/>
    <col min="10500" max="10500" width="1.5" style="233" customWidth="1"/>
    <col min="10501" max="10503" width="11.875" style="233" customWidth="1"/>
    <col min="10504" max="10747" width="8.5" style="233" customWidth="1"/>
    <col min="10748" max="10752" width="9.25" style="233"/>
    <col min="10753" max="10753" width="18" style="233" customWidth="1"/>
    <col min="10754" max="10755" width="12.875" style="233" customWidth="1"/>
    <col min="10756" max="10756" width="1.5" style="233" customWidth="1"/>
    <col min="10757" max="10759" width="11.875" style="233" customWidth="1"/>
    <col min="10760" max="11003" width="8.5" style="233" customWidth="1"/>
    <col min="11004" max="11008" width="9.25" style="233"/>
    <col min="11009" max="11009" width="18" style="233" customWidth="1"/>
    <col min="11010" max="11011" width="12.875" style="233" customWidth="1"/>
    <col min="11012" max="11012" width="1.5" style="233" customWidth="1"/>
    <col min="11013" max="11015" width="11.875" style="233" customWidth="1"/>
    <col min="11016" max="11259" width="8.5" style="233" customWidth="1"/>
    <col min="11260" max="11264" width="9.25" style="233"/>
    <col min="11265" max="11265" width="18" style="233" customWidth="1"/>
    <col min="11266" max="11267" width="12.875" style="233" customWidth="1"/>
    <col min="11268" max="11268" width="1.5" style="233" customWidth="1"/>
    <col min="11269" max="11271" width="11.875" style="233" customWidth="1"/>
    <col min="11272" max="11515" width="8.5" style="233" customWidth="1"/>
    <col min="11516" max="11520" width="9.25" style="233"/>
    <col min="11521" max="11521" width="18" style="233" customWidth="1"/>
    <col min="11522" max="11523" width="12.875" style="233" customWidth="1"/>
    <col min="11524" max="11524" width="1.5" style="233" customWidth="1"/>
    <col min="11525" max="11527" width="11.875" style="233" customWidth="1"/>
    <col min="11528" max="11771" width="8.5" style="233" customWidth="1"/>
    <col min="11772" max="11776" width="9.25" style="233"/>
    <col min="11777" max="11777" width="18" style="233" customWidth="1"/>
    <col min="11778" max="11779" width="12.875" style="233" customWidth="1"/>
    <col min="11780" max="11780" width="1.5" style="233" customWidth="1"/>
    <col min="11781" max="11783" width="11.875" style="233" customWidth="1"/>
    <col min="11784" max="12027" width="8.5" style="233" customWidth="1"/>
    <col min="12028" max="12032" width="9.25" style="233"/>
    <col min="12033" max="12033" width="18" style="233" customWidth="1"/>
    <col min="12034" max="12035" width="12.875" style="233" customWidth="1"/>
    <col min="12036" max="12036" width="1.5" style="233" customWidth="1"/>
    <col min="12037" max="12039" width="11.875" style="233" customWidth="1"/>
    <col min="12040" max="12283" width="8.5" style="233" customWidth="1"/>
    <col min="12284" max="12288" width="9.25" style="233"/>
    <col min="12289" max="12289" width="18" style="233" customWidth="1"/>
    <col min="12290" max="12291" width="12.875" style="233" customWidth="1"/>
    <col min="12292" max="12292" width="1.5" style="233" customWidth="1"/>
    <col min="12293" max="12295" width="11.875" style="233" customWidth="1"/>
    <col min="12296" max="12539" width="8.5" style="233" customWidth="1"/>
    <col min="12540" max="12544" width="9.25" style="233"/>
    <col min="12545" max="12545" width="18" style="233" customWidth="1"/>
    <col min="12546" max="12547" width="12.875" style="233" customWidth="1"/>
    <col min="12548" max="12548" width="1.5" style="233" customWidth="1"/>
    <col min="12549" max="12551" width="11.875" style="233" customWidth="1"/>
    <col min="12552" max="12795" width="8.5" style="233" customWidth="1"/>
    <col min="12796" max="12800" width="9.25" style="233"/>
    <col min="12801" max="12801" width="18" style="233" customWidth="1"/>
    <col min="12802" max="12803" width="12.875" style="233" customWidth="1"/>
    <col min="12804" max="12804" width="1.5" style="233" customWidth="1"/>
    <col min="12805" max="12807" width="11.875" style="233" customWidth="1"/>
    <col min="12808" max="13051" width="8.5" style="233" customWidth="1"/>
    <col min="13052" max="13056" width="9.25" style="233"/>
    <col min="13057" max="13057" width="18" style="233" customWidth="1"/>
    <col min="13058" max="13059" width="12.875" style="233" customWidth="1"/>
    <col min="13060" max="13060" width="1.5" style="233" customWidth="1"/>
    <col min="13061" max="13063" width="11.875" style="233" customWidth="1"/>
    <col min="13064" max="13307" width="8.5" style="233" customWidth="1"/>
    <col min="13308" max="13312" width="9.25" style="233"/>
    <col min="13313" max="13313" width="18" style="233" customWidth="1"/>
    <col min="13314" max="13315" width="12.875" style="233" customWidth="1"/>
    <col min="13316" max="13316" width="1.5" style="233" customWidth="1"/>
    <col min="13317" max="13319" width="11.875" style="233" customWidth="1"/>
    <col min="13320" max="13563" width="8.5" style="233" customWidth="1"/>
    <col min="13564" max="13568" width="9.25" style="233"/>
    <col min="13569" max="13569" width="18" style="233" customWidth="1"/>
    <col min="13570" max="13571" width="12.875" style="233" customWidth="1"/>
    <col min="13572" max="13572" width="1.5" style="233" customWidth="1"/>
    <col min="13573" max="13575" width="11.875" style="233" customWidth="1"/>
    <col min="13576" max="13819" width="8.5" style="233" customWidth="1"/>
    <col min="13820" max="13824" width="9.25" style="233"/>
    <col min="13825" max="13825" width="18" style="233" customWidth="1"/>
    <col min="13826" max="13827" width="12.875" style="233" customWidth="1"/>
    <col min="13828" max="13828" width="1.5" style="233" customWidth="1"/>
    <col min="13829" max="13831" width="11.875" style="233" customWidth="1"/>
    <col min="13832" max="14075" width="8.5" style="233" customWidth="1"/>
    <col min="14076" max="14080" width="9.25" style="233"/>
    <col min="14081" max="14081" width="18" style="233" customWidth="1"/>
    <col min="14082" max="14083" width="12.875" style="233" customWidth="1"/>
    <col min="14084" max="14084" width="1.5" style="233" customWidth="1"/>
    <col min="14085" max="14087" width="11.875" style="233" customWidth="1"/>
    <col min="14088" max="14331" width="8.5" style="233" customWidth="1"/>
    <col min="14332" max="14336" width="9.25" style="233"/>
    <col min="14337" max="14337" width="18" style="233" customWidth="1"/>
    <col min="14338" max="14339" width="12.875" style="233" customWidth="1"/>
    <col min="14340" max="14340" width="1.5" style="233" customWidth="1"/>
    <col min="14341" max="14343" width="11.875" style="233" customWidth="1"/>
    <col min="14344" max="14587" width="8.5" style="233" customWidth="1"/>
    <col min="14588" max="14592" width="9.25" style="233"/>
    <col min="14593" max="14593" width="18" style="233" customWidth="1"/>
    <col min="14594" max="14595" width="12.875" style="233" customWidth="1"/>
    <col min="14596" max="14596" width="1.5" style="233" customWidth="1"/>
    <col min="14597" max="14599" width="11.875" style="233" customWidth="1"/>
    <col min="14600" max="14843" width="8.5" style="233" customWidth="1"/>
    <col min="14844" max="14848" width="9.25" style="233"/>
    <col min="14849" max="14849" width="18" style="233" customWidth="1"/>
    <col min="14850" max="14851" width="12.875" style="233" customWidth="1"/>
    <col min="14852" max="14852" width="1.5" style="233" customWidth="1"/>
    <col min="14853" max="14855" width="11.875" style="233" customWidth="1"/>
    <col min="14856" max="15099" width="8.5" style="233" customWidth="1"/>
    <col min="15100" max="15104" width="9.25" style="233"/>
    <col min="15105" max="15105" width="18" style="233" customWidth="1"/>
    <col min="15106" max="15107" width="12.875" style="233" customWidth="1"/>
    <col min="15108" max="15108" width="1.5" style="233" customWidth="1"/>
    <col min="15109" max="15111" width="11.875" style="233" customWidth="1"/>
    <col min="15112" max="15355" width="8.5" style="233" customWidth="1"/>
    <col min="15356" max="15360" width="9.25" style="233"/>
    <col min="15361" max="15361" width="18" style="233" customWidth="1"/>
    <col min="15362" max="15363" width="12.875" style="233" customWidth="1"/>
    <col min="15364" max="15364" width="1.5" style="233" customWidth="1"/>
    <col min="15365" max="15367" width="11.875" style="233" customWidth="1"/>
    <col min="15368" max="15611" width="8.5" style="233" customWidth="1"/>
    <col min="15612" max="15616" width="9.25" style="233"/>
    <col min="15617" max="15617" width="18" style="233" customWidth="1"/>
    <col min="15618" max="15619" width="12.875" style="233" customWidth="1"/>
    <col min="15620" max="15620" width="1.5" style="233" customWidth="1"/>
    <col min="15621" max="15623" width="11.875" style="233" customWidth="1"/>
    <col min="15624" max="15867" width="8.5" style="233" customWidth="1"/>
    <col min="15868" max="15872" width="9.25" style="233"/>
    <col min="15873" max="15873" width="18" style="233" customWidth="1"/>
    <col min="15874" max="15875" width="12.875" style="233" customWidth="1"/>
    <col min="15876" max="15876" width="1.5" style="233" customWidth="1"/>
    <col min="15877" max="15879" width="11.875" style="233" customWidth="1"/>
    <col min="15880" max="16123" width="8.5" style="233" customWidth="1"/>
    <col min="16124" max="16128" width="9.25" style="233"/>
    <col min="16129" max="16129" width="18" style="233" customWidth="1"/>
    <col min="16130" max="16131" width="12.875" style="233" customWidth="1"/>
    <col min="16132" max="16132" width="1.5" style="233" customWidth="1"/>
    <col min="16133" max="16135" width="11.875" style="233" customWidth="1"/>
    <col min="16136" max="16379" width="8.5" style="233" customWidth="1"/>
    <col min="16380" max="16384" width="9.25" style="233"/>
  </cols>
  <sheetData>
    <row r="1" spans="1:13" ht="12" customHeight="1" x14ac:dyDescent="0.25">
      <c r="A1" s="231" t="s">
        <v>908</v>
      </c>
      <c r="B1" s="232"/>
      <c r="C1" s="232"/>
      <c r="D1" s="232"/>
      <c r="E1" s="232"/>
      <c r="F1" s="232"/>
      <c r="G1" s="232"/>
    </row>
    <row r="2" spans="1:13" ht="12" customHeight="1" x14ac:dyDescent="0.25">
      <c r="A2" s="231" t="s">
        <v>909</v>
      </c>
      <c r="B2" s="232"/>
      <c r="C2" s="232"/>
      <c r="D2" s="232"/>
      <c r="E2" s="232"/>
      <c r="F2" s="232"/>
      <c r="G2" s="232"/>
    </row>
    <row r="3" spans="1:13" ht="12" customHeight="1" x14ac:dyDescent="0.25">
      <c r="A3" s="231" t="s">
        <v>910</v>
      </c>
      <c r="B3" s="232"/>
      <c r="C3" s="232"/>
      <c r="D3" s="232"/>
      <c r="E3" s="232"/>
      <c r="F3" s="232"/>
      <c r="G3" s="232"/>
    </row>
    <row r="4" spans="1:13" ht="12" customHeight="1" x14ac:dyDescent="0.25">
      <c r="A4" s="231" t="s">
        <v>206</v>
      </c>
      <c r="B4" s="232"/>
      <c r="C4" s="232"/>
      <c r="D4" s="232"/>
      <c r="E4" s="232"/>
      <c r="F4" s="232"/>
      <c r="G4" s="232"/>
    </row>
    <row r="5" spans="1:13" ht="12" customHeight="1" x14ac:dyDescent="0.25"/>
    <row r="6" spans="1:13" ht="18" customHeight="1" x14ac:dyDescent="0.25">
      <c r="A6" s="483" t="s">
        <v>158</v>
      </c>
      <c r="B6" s="485" t="s">
        <v>896</v>
      </c>
      <c r="C6" s="485"/>
      <c r="D6" s="432"/>
      <c r="E6" s="485" t="s">
        <v>897</v>
      </c>
      <c r="F6" s="485"/>
      <c r="G6" s="485"/>
    </row>
    <row r="7" spans="1:13" ht="48" customHeight="1" x14ac:dyDescent="0.25">
      <c r="A7" s="483"/>
      <c r="B7" s="237" t="s">
        <v>898</v>
      </c>
      <c r="C7" s="237" t="s">
        <v>899</v>
      </c>
      <c r="D7" s="259"/>
      <c r="E7" s="237" t="s">
        <v>900</v>
      </c>
      <c r="F7" s="237" t="s">
        <v>901</v>
      </c>
      <c r="G7" s="237" t="s">
        <v>902</v>
      </c>
    </row>
    <row r="8" spans="1:13" ht="9.9499999999999993" customHeight="1" x14ac:dyDescent="0.25">
      <c r="A8" s="239"/>
      <c r="B8" s="240"/>
      <c r="C8" s="240"/>
      <c r="D8" s="240"/>
      <c r="E8" s="240"/>
      <c r="F8" s="240"/>
      <c r="G8" s="240"/>
    </row>
    <row r="9" spans="1:13" ht="9.9499999999999993" customHeight="1" x14ac:dyDescent="0.25">
      <c r="A9" s="482" t="s">
        <v>34</v>
      </c>
      <c r="B9" s="482"/>
      <c r="C9" s="482"/>
      <c r="D9" s="482"/>
      <c r="E9" s="482"/>
      <c r="F9" s="482"/>
      <c r="G9" s="482"/>
      <c r="H9" s="249"/>
      <c r="I9" s="249"/>
      <c r="J9" s="249"/>
      <c r="K9" s="249"/>
      <c r="L9" s="249"/>
      <c r="M9" s="249"/>
    </row>
    <row r="10" spans="1:13" ht="9.9499999999999993" customHeight="1" x14ac:dyDescent="0.25">
      <c r="A10" s="239"/>
      <c r="B10" s="240"/>
      <c r="C10" s="240"/>
      <c r="D10" s="240"/>
      <c r="E10" s="240"/>
      <c r="F10" s="240"/>
      <c r="G10" s="240"/>
    </row>
    <row r="11" spans="1:13" ht="9.9499999999999993" customHeight="1" x14ac:dyDescent="0.25">
      <c r="A11" s="482" t="s">
        <v>11</v>
      </c>
      <c r="B11" s="482"/>
      <c r="C11" s="482"/>
      <c r="D11" s="482"/>
      <c r="E11" s="482"/>
      <c r="F11" s="482"/>
      <c r="G11" s="482"/>
      <c r="H11" s="249"/>
      <c r="I11" s="249"/>
      <c r="J11" s="249"/>
      <c r="K11" s="249"/>
      <c r="L11" s="249"/>
      <c r="M11" s="249"/>
    </row>
    <row r="12" spans="1:13" ht="9.9499999999999993" customHeight="1" x14ac:dyDescent="0.25">
      <c r="A12" s="242"/>
      <c r="B12" s="242"/>
      <c r="C12" s="242"/>
      <c r="D12" s="242"/>
      <c r="E12" s="242"/>
      <c r="F12" s="242"/>
      <c r="G12" s="242"/>
      <c r="H12" s="249"/>
      <c r="I12" s="249"/>
      <c r="J12" s="249"/>
      <c r="K12" s="249"/>
      <c r="L12" s="249"/>
      <c r="M12" s="249"/>
    </row>
    <row r="13" spans="1:13" ht="9.9499999999999993" customHeight="1" x14ac:dyDescent="0.25">
      <c r="A13" s="239" t="s">
        <v>27</v>
      </c>
      <c r="B13" s="284">
        <v>153</v>
      </c>
      <c r="C13" s="284">
        <v>2839</v>
      </c>
      <c r="D13" s="284"/>
      <c r="E13" s="284">
        <v>2568</v>
      </c>
      <c r="F13" s="284">
        <v>172</v>
      </c>
      <c r="G13" s="284">
        <v>252</v>
      </c>
      <c r="H13" s="249"/>
      <c r="I13" s="249"/>
      <c r="J13" s="249"/>
      <c r="K13" s="249"/>
      <c r="L13" s="249"/>
      <c r="M13" s="249"/>
    </row>
    <row r="14" spans="1:13" ht="9.9499999999999993" customHeight="1" x14ac:dyDescent="0.25">
      <c r="A14" s="239" t="s">
        <v>28</v>
      </c>
      <c r="B14" s="284">
        <v>273</v>
      </c>
      <c r="C14" s="284">
        <v>6379</v>
      </c>
      <c r="D14" s="284"/>
      <c r="E14" s="284">
        <v>5646</v>
      </c>
      <c r="F14" s="284">
        <v>496</v>
      </c>
      <c r="G14" s="284">
        <v>510</v>
      </c>
      <c r="H14" s="249"/>
      <c r="I14" s="249"/>
      <c r="J14" s="249"/>
      <c r="K14" s="249"/>
      <c r="L14" s="249"/>
      <c r="M14" s="249"/>
    </row>
    <row r="15" spans="1:13" ht="9.9499999999999993" customHeight="1" x14ac:dyDescent="0.25">
      <c r="A15" s="239" t="s">
        <v>17</v>
      </c>
      <c r="B15" s="284">
        <v>91</v>
      </c>
      <c r="C15" s="284">
        <v>1428</v>
      </c>
      <c r="D15" s="284"/>
      <c r="E15" s="284">
        <v>1316</v>
      </c>
      <c r="F15" s="284">
        <v>62</v>
      </c>
      <c r="G15" s="284">
        <v>141</v>
      </c>
      <c r="H15" s="249"/>
      <c r="I15" s="249"/>
      <c r="J15" s="249"/>
      <c r="K15" s="249"/>
      <c r="L15" s="249"/>
      <c r="M15" s="249"/>
    </row>
    <row r="16" spans="1:13" ht="9.9499999999999993" customHeight="1" x14ac:dyDescent="0.25">
      <c r="A16" s="239" t="s">
        <v>18</v>
      </c>
      <c r="B16" s="284">
        <v>63</v>
      </c>
      <c r="C16" s="284">
        <v>1011</v>
      </c>
      <c r="D16" s="284"/>
      <c r="E16" s="284">
        <v>944</v>
      </c>
      <c r="F16" s="284">
        <v>39</v>
      </c>
      <c r="G16" s="284">
        <v>91</v>
      </c>
      <c r="H16" s="249"/>
      <c r="I16" s="249"/>
      <c r="J16" s="249"/>
      <c r="K16" s="249"/>
      <c r="L16" s="249"/>
      <c r="M16" s="249"/>
    </row>
    <row r="17" spans="1:13" s="264" customFormat="1" ht="9.9499999999999993" customHeight="1" x14ac:dyDescent="0.25">
      <c r="A17" s="248" t="s">
        <v>19</v>
      </c>
      <c r="B17" s="288">
        <v>154</v>
      </c>
      <c r="C17" s="288">
        <v>2439</v>
      </c>
      <c r="D17" s="288"/>
      <c r="E17" s="288">
        <v>2260</v>
      </c>
      <c r="F17" s="288">
        <v>101</v>
      </c>
      <c r="G17" s="288">
        <v>233</v>
      </c>
      <c r="H17" s="263"/>
      <c r="I17" s="263"/>
      <c r="J17" s="263"/>
      <c r="K17" s="263"/>
      <c r="L17" s="263"/>
      <c r="M17" s="263"/>
    </row>
    <row r="18" spans="1:13" s="264" customFormat="1" ht="9.9499999999999993" customHeight="1" x14ac:dyDescent="0.25">
      <c r="A18" s="248" t="s">
        <v>10</v>
      </c>
      <c r="B18" s="288">
        <v>580</v>
      </c>
      <c r="C18" s="288">
        <v>11657</v>
      </c>
      <c r="D18" s="288"/>
      <c r="E18" s="288">
        <v>10474</v>
      </c>
      <c r="F18" s="288">
        <v>769</v>
      </c>
      <c r="G18" s="288">
        <v>994</v>
      </c>
      <c r="H18" s="263"/>
      <c r="I18" s="263"/>
      <c r="J18" s="263"/>
      <c r="K18" s="263"/>
      <c r="L18" s="263"/>
      <c r="M18" s="263"/>
    </row>
    <row r="19" spans="1:13" ht="9.9499999999999993" customHeight="1" x14ac:dyDescent="0.25">
      <c r="A19" s="328"/>
      <c r="B19" s="328"/>
      <c r="C19" s="328"/>
      <c r="D19" s="328"/>
      <c r="E19" s="328"/>
      <c r="F19" s="328"/>
      <c r="G19" s="328"/>
      <c r="H19" s="249"/>
      <c r="I19" s="249"/>
      <c r="J19" s="249"/>
      <c r="K19" s="249"/>
      <c r="L19" s="249"/>
      <c r="M19" s="249"/>
    </row>
    <row r="20" spans="1:13" ht="9.9499999999999993" customHeight="1" x14ac:dyDescent="0.25">
      <c r="A20" s="482" t="s">
        <v>20</v>
      </c>
      <c r="B20" s="482"/>
      <c r="C20" s="482"/>
      <c r="D20" s="482"/>
      <c r="E20" s="482"/>
      <c r="F20" s="482"/>
      <c r="G20" s="482"/>
      <c r="H20" s="249"/>
      <c r="I20" s="249"/>
      <c r="J20" s="249"/>
      <c r="K20" s="249"/>
      <c r="L20" s="249"/>
      <c r="M20" s="249"/>
    </row>
    <row r="21" spans="1:13" ht="9.9499999999999993" customHeight="1" x14ac:dyDescent="0.25">
      <c r="A21" s="242"/>
      <c r="B21" s="242"/>
      <c r="C21" s="242"/>
      <c r="D21" s="242"/>
      <c r="E21" s="242"/>
      <c r="F21" s="242"/>
      <c r="G21" s="242"/>
      <c r="H21" s="249"/>
      <c r="I21" s="249"/>
      <c r="J21" s="249"/>
      <c r="K21" s="249"/>
      <c r="L21" s="249"/>
      <c r="M21" s="249"/>
    </row>
    <row r="22" spans="1:13" ht="9.9499999999999993" customHeight="1" x14ac:dyDescent="0.25">
      <c r="A22" s="239" t="s">
        <v>27</v>
      </c>
      <c r="B22" s="284">
        <v>146</v>
      </c>
      <c r="C22" s="284">
        <v>3111</v>
      </c>
      <c r="D22" s="284"/>
      <c r="E22" s="284">
        <v>2796</v>
      </c>
      <c r="F22" s="284">
        <v>189</v>
      </c>
      <c r="G22" s="284">
        <v>273</v>
      </c>
      <c r="H22" s="249"/>
      <c r="I22" s="249"/>
      <c r="J22" s="249"/>
      <c r="K22" s="249"/>
      <c r="L22" s="249"/>
      <c r="M22" s="249"/>
    </row>
    <row r="23" spans="1:13" ht="9.9499999999999993" customHeight="1" x14ac:dyDescent="0.25">
      <c r="A23" s="239" t="s">
        <v>28</v>
      </c>
      <c r="B23" s="284">
        <v>285</v>
      </c>
      <c r="C23" s="284">
        <v>7466</v>
      </c>
      <c r="D23" s="284"/>
      <c r="E23" s="284">
        <v>6713</v>
      </c>
      <c r="F23" s="284">
        <v>491</v>
      </c>
      <c r="G23" s="284">
        <v>547</v>
      </c>
      <c r="H23" s="249"/>
      <c r="I23" s="249"/>
      <c r="J23" s="249"/>
      <c r="K23" s="249"/>
      <c r="L23" s="249"/>
      <c r="M23" s="249"/>
    </row>
    <row r="24" spans="1:13" ht="9.9499999999999993" customHeight="1" x14ac:dyDescent="0.25">
      <c r="A24" s="239" t="s">
        <v>17</v>
      </c>
      <c r="B24" s="284">
        <v>97</v>
      </c>
      <c r="C24" s="284">
        <v>1739</v>
      </c>
      <c r="D24" s="284"/>
      <c r="E24" s="284">
        <v>1602</v>
      </c>
      <c r="F24" s="284">
        <v>70</v>
      </c>
      <c r="G24" s="284">
        <v>165</v>
      </c>
      <c r="H24" s="249"/>
      <c r="I24" s="249"/>
      <c r="J24" s="249"/>
      <c r="K24" s="249"/>
      <c r="L24" s="249"/>
      <c r="M24" s="249"/>
    </row>
    <row r="25" spans="1:13" ht="9.9499999999999993" customHeight="1" x14ac:dyDescent="0.25">
      <c r="A25" s="239" t="s">
        <v>18</v>
      </c>
      <c r="B25" s="284">
        <v>81</v>
      </c>
      <c r="C25" s="284">
        <v>1379</v>
      </c>
      <c r="D25" s="284"/>
      <c r="E25" s="284">
        <v>1279</v>
      </c>
      <c r="F25" s="284">
        <v>31</v>
      </c>
      <c r="G25" s="284">
        <v>150</v>
      </c>
      <c r="H25" s="249"/>
      <c r="I25" s="249"/>
      <c r="J25" s="249"/>
      <c r="K25" s="249"/>
      <c r="L25" s="249"/>
      <c r="M25" s="249"/>
    </row>
    <row r="26" spans="1:13" s="264" customFormat="1" ht="9.9499999999999993" customHeight="1" x14ac:dyDescent="0.25">
      <c r="A26" s="248" t="s">
        <v>19</v>
      </c>
      <c r="B26" s="288">
        <v>178</v>
      </c>
      <c r="C26" s="288">
        <v>3118</v>
      </c>
      <c r="D26" s="288"/>
      <c r="E26" s="288">
        <v>2881</v>
      </c>
      <c r="F26" s="288">
        <v>100</v>
      </c>
      <c r="G26" s="288">
        <v>315</v>
      </c>
      <c r="H26" s="263"/>
      <c r="I26" s="263"/>
      <c r="J26" s="263"/>
      <c r="K26" s="263"/>
      <c r="L26" s="263"/>
      <c r="M26" s="263"/>
    </row>
    <row r="27" spans="1:13" s="264" customFormat="1" ht="9.9499999999999993" customHeight="1" x14ac:dyDescent="0.25">
      <c r="A27" s="248" t="s">
        <v>10</v>
      </c>
      <c r="B27" s="288">
        <v>609</v>
      </c>
      <c r="C27" s="288">
        <v>13695</v>
      </c>
      <c r="D27" s="288"/>
      <c r="E27" s="288">
        <v>12390</v>
      </c>
      <c r="F27" s="288">
        <v>780</v>
      </c>
      <c r="G27" s="288">
        <v>1135</v>
      </c>
      <c r="H27" s="263"/>
      <c r="I27" s="263"/>
      <c r="J27" s="263"/>
      <c r="K27" s="263"/>
      <c r="L27" s="263"/>
      <c r="M27" s="263"/>
    </row>
    <row r="28" spans="1:13" ht="9.9499999999999993" customHeight="1" x14ac:dyDescent="0.25">
      <c r="A28" s="328"/>
      <c r="B28" s="328"/>
      <c r="C28" s="328"/>
      <c r="D28" s="328"/>
      <c r="E28" s="328"/>
      <c r="F28" s="328"/>
      <c r="G28" s="328"/>
      <c r="H28" s="249"/>
      <c r="I28" s="249"/>
      <c r="J28" s="249"/>
      <c r="K28" s="249"/>
      <c r="L28" s="249"/>
      <c r="M28" s="249"/>
    </row>
    <row r="29" spans="1:13" ht="9.9499999999999993" customHeight="1" x14ac:dyDescent="0.25">
      <c r="A29" s="482" t="s">
        <v>21</v>
      </c>
      <c r="B29" s="482"/>
      <c r="C29" s="482"/>
      <c r="D29" s="482"/>
      <c r="E29" s="482"/>
      <c r="F29" s="482"/>
      <c r="G29" s="482"/>
      <c r="H29" s="249"/>
      <c r="I29" s="249"/>
      <c r="J29" s="249"/>
      <c r="K29" s="249"/>
      <c r="L29" s="249"/>
      <c r="M29" s="249"/>
    </row>
    <row r="30" spans="1:13" ht="9.9499999999999993" customHeight="1" x14ac:dyDescent="0.25">
      <c r="A30" s="242"/>
      <c r="B30" s="242"/>
      <c r="C30" s="242"/>
      <c r="D30" s="242"/>
      <c r="E30" s="242"/>
      <c r="F30" s="242"/>
      <c r="G30" s="242"/>
      <c r="H30" s="249"/>
      <c r="I30" s="249"/>
      <c r="J30" s="249"/>
      <c r="K30" s="249"/>
      <c r="L30" s="249"/>
      <c r="M30" s="249"/>
    </row>
    <row r="31" spans="1:13" ht="9.9499999999999993" customHeight="1" x14ac:dyDescent="0.25">
      <c r="A31" s="239" t="s">
        <v>27</v>
      </c>
      <c r="B31" s="284">
        <v>299</v>
      </c>
      <c r="C31" s="284">
        <v>5950</v>
      </c>
      <c r="D31" s="284"/>
      <c r="E31" s="284">
        <v>5364</v>
      </c>
      <c r="F31" s="284">
        <v>361</v>
      </c>
      <c r="G31" s="284">
        <v>524</v>
      </c>
      <c r="H31" s="249"/>
      <c r="I31" s="249"/>
      <c r="J31" s="249"/>
      <c r="K31" s="249"/>
      <c r="L31" s="249"/>
      <c r="M31" s="249"/>
    </row>
    <row r="32" spans="1:13" ht="9.9499999999999993" customHeight="1" x14ac:dyDescent="0.25">
      <c r="A32" s="239" t="s">
        <v>28</v>
      </c>
      <c r="B32" s="284">
        <v>558</v>
      </c>
      <c r="C32" s="284">
        <v>13845</v>
      </c>
      <c r="D32" s="284"/>
      <c r="E32" s="284">
        <v>12359</v>
      </c>
      <c r="F32" s="284">
        <v>987</v>
      </c>
      <c r="G32" s="284">
        <v>1057</v>
      </c>
      <c r="H32" s="249"/>
      <c r="I32" s="249"/>
      <c r="J32" s="249"/>
      <c r="K32" s="249"/>
      <c r="L32" s="249"/>
      <c r="M32" s="249"/>
    </row>
    <row r="33" spans="1:13" ht="9.9499999999999993" customHeight="1" x14ac:dyDescent="0.25">
      <c r="A33" s="239" t="s">
        <v>17</v>
      </c>
      <c r="B33" s="284">
        <v>188</v>
      </c>
      <c r="C33" s="284">
        <v>3167</v>
      </c>
      <c r="D33" s="284"/>
      <c r="E33" s="284">
        <v>2918</v>
      </c>
      <c r="F33" s="284">
        <v>132</v>
      </c>
      <c r="G33" s="284">
        <v>306</v>
      </c>
      <c r="H33" s="249"/>
      <c r="I33" s="249"/>
      <c r="J33" s="249"/>
      <c r="K33" s="249"/>
      <c r="L33" s="249"/>
      <c r="M33" s="249"/>
    </row>
    <row r="34" spans="1:13" ht="9.9499999999999993" customHeight="1" x14ac:dyDescent="0.25">
      <c r="A34" s="239" t="s">
        <v>18</v>
      </c>
      <c r="B34" s="284">
        <v>144</v>
      </c>
      <c r="C34" s="284">
        <v>2390</v>
      </c>
      <c r="D34" s="284"/>
      <c r="E34" s="284">
        <v>2223</v>
      </c>
      <c r="F34" s="284">
        <v>69</v>
      </c>
      <c r="G34" s="284">
        <v>242</v>
      </c>
      <c r="H34" s="249"/>
      <c r="I34" s="249"/>
      <c r="J34" s="249"/>
      <c r="K34" s="249"/>
      <c r="L34" s="249"/>
      <c r="M34" s="249"/>
    </row>
    <row r="35" spans="1:13" s="264" customFormat="1" ht="9.9499999999999993" customHeight="1" x14ac:dyDescent="0.25">
      <c r="A35" s="248" t="s">
        <v>19</v>
      </c>
      <c r="B35" s="288">
        <v>333</v>
      </c>
      <c r="C35" s="288">
        <v>5557</v>
      </c>
      <c r="D35" s="288"/>
      <c r="E35" s="288">
        <v>5141</v>
      </c>
      <c r="F35" s="288">
        <v>201</v>
      </c>
      <c r="G35" s="288">
        <v>548</v>
      </c>
      <c r="H35" s="263"/>
      <c r="I35" s="263"/>
      <c r="J35" s="263"/>
      <c r="K35" s="263"/>
      <c r="L35" s="263"/>
      <c r="M35" s="263"/>
    </row>
    <row r="36" spans="1:13" s="264" customFormat="1" ht="9.9499999999999993" customHeight="1" x14ac:dyDescent="0.25">
      <c r="A36" s="248" t="s">
        <v>10</v>
      </c>
      <c r="B36" s="288">
        <v>1189</v>
      </c>
      <c r="C36" s="288">
        <v>25352</v>
      </c>
      <c r="D36" s="288"/>
      <c r="E36" s="288">
        <v>22864</v>
      </c>
      <c r="F36" s="288">
        <v>1549</v>
      </c>
      <c r="G36" s="288">
        <v>2129</v>
      </c>
      <c r="H36" s="263"/>
      <c r="I36" s="263"/>
      <c r="J36" s="263"/>
      <c r="K36" s="263"/>
      <c r="L36" s="263"/>
      <c r="M36" s="263"/>
    </row>
    <row r="37" spans="1:13" ht="9.9499999999999993" customHeight="1" x14ac:dyDescent="0.25">
      <c r="A37" s="251"/>
      <c r="B37" s="251"/>
      <c r="C37" s="251"/>
      <c r="D37" s="251"/>
      <c r="E37" s="251"/>
      <c r="F37" s="251"/>
      <c r="G37" s="251"/>
      <c r="H37" s="249"/>
      <c r="I37" s="249"/>
      <c r="J37" s="249"/>
      <c r="K37" s="249"/>
      <c r="L37" s="249"/>
      <c r="M37" s="249"/>
    </row>
    <row r="38" spans="1:13" ht="9.9499999999999993" customHeight="1" x14ac:dyDescent="0.25">
      <c r="A38" s="249"/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</row>
    <row r="39" spans="1:13" ht="9" customHeight="1" x14ac:dyDescent="0.25">
      <c r="A39" s="249"/>
      <c r="B39" s="249"/>
      <c r="C39" s="249"/>
      <c r="D39" s="249"/>
      <c r="E39" s="249"/>
      <c r="F39" s="249"/>
      <c r="G39" s="249"/>
      <c r="H39" s="249"/>
      <c r="I39" s="249"/>
      <c r="J39" s="249"/>
      <c r="K39" s="249"/>
      <c r="L39" s="249"/>
      <c r="M39" s="249"/>
    </row>
    <row r="40" spans="1:13" ht="9" customHeight="1" x14ac:dyDescent="0.25">
      <c r="A40" s="249"/>
      <c r="B40" s="249"/>
      <c r="C40" s="249"/>
      <c r="D40" s="249"/>
      <c r="E40" s="249"/>
      <c r="F40" s="249"/>
      <c r="G40" s="249"/>
      <c r="H40" s="249"/>
      <c r="I40" s="249"/>
      <c r="J40" s="249"/>
      <c r="K40" s="249"/>
      <c r="L40" s="249"/>
      <c r="M40" s="249"/>
    </row>
    <row r="41" spans="1:13" x14ac:dyDescent="0.25">
      <c r="A41" s="249"/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</row>
    <row r="42" spans="1:13" x14ac:dyDescent="0.25">
      <c r="A42" s="249"/>
      <c r="B42" s="249"/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</row>
    <row r="43" spans="1:13" x14ac:dyDescent="0.25">
      <c r="A43" s="249"/>
      <c r="B43" s="249"/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</row>
    <row r="44" spans="1:13" x14ac:dyDescent="0.25">
      <c r="A44" s="249"/>
      <c r="B44" s="249"/>
      <c r="C44" s="249"/>
      <c r="D44" s="249"/>
      <c r="E44" s="249"/>
      <c r="F44" s="249"/>
      <c r="G44" s="249"/>
      <c r="H44" s="249"/>
      <c r="I44" s="249"/>
      <c r="J44" s="249"/>
      <c r="K44" s="249"/>
      <c r="L44" s="249"/>
      <c r="M44" s="249"/>
    </row>
    <row r="45" spans="1:13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</sheetData>
  <mergeCells count="7">
    <mergeCell ref="A29:G29"/>
    <mergeCell ref="A6:A7"/>
    <mergeCell ref="B6:C6"/>
    <mergeCell ref="E6:G6"/>
    <mergeCell ref="A9:G9"/>
    <mergeCell ref="A11:G11"/>
    <mergeCell ref="A20:G20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workbookViewId="0">
      <selection activeCell="A2" sqref="A2"/>
    </sheetView>
  </sheetViews>
  <sheetFormatPr defaultColWidth="9.25" defaultRowHeight="15" x14ac:dyDescent="0.25"/>
  <cols>
    <col min="1" max="1" width="17.875" style="233" customWidth="1"/>
    <col min="2" max="2" width="5.875" style="233" customWidth="1"/>
    <col min="3" max="3" width="11.375" style="233" customWidth="1"/>
    <col min="4" max="4" width="4.5" style="233" customWidth="1"/>
    <col min="5" max="5" width="1.5" style="233" customWidth="1"/>
    <col min="6" max="8" width="11.375" style="233" customWidth="1"/>
    <col min="9" max="9" width="5.375" style="233" customWidth="1"/>
    <col min="10" max="252" width="8.5" style="233" customWidth="1"/>
    <col min="253" max="256" width="9.25" style="233"/>
    <col min="257" max="257" width="17.875" style="233" customWidth="1"/>
    <col min="258" max="258" width="5.875" style="233" customWidth="1"/>
    <col min="259" max="259" width="11.375" style="233" customWidth="1"/>
    <col min="260" max="260" width="4.5" style="233" customWidth="1"/>
    <col min="261" max="261" width="1.5" style="233" customWidth="1"/>
    <col min="262" max="264" width="11.375" style="233" customWidth="1"/>
    <col min="265" max="265" width="5.375" style="233" customWidth="1"/>
    <col min="266" max="508" width="8.5" style="233" customWidth="1"/>
    <col min="509" max="512" width="9.25" style="233"/>
    <col min="513" max="513" width="17.875" style="233" customWidth="1"/>
    <col min="514" max="514" width="5.875" style="233" customWidth="1"/>
    <col min="515" max="515" width="11.375" style="233" customWidth="1"/>
    <col min="516" max="516" width="4.5" style="233" customWidth="1"/>
    <col min="517" max="517" width="1.5" style="233" customWidth="1"/>
    <col min="518" max="520" width="11.375" style="233" customWidth="1"/>
    <col min="521" max="521" width="5.375" style="233" customWidth="1"/>
    <col min="522" max="764" width="8.5" style="233" customWidth="1"/>
    <col min="765" max="768" width="9.25" style="233"/>
    <col min="769" max="769" width="17.875" style="233" customWidth="1"/>
    <col min="770" max="770" width="5.875" style="233" customWidth="1"/>
    <col min="771" max="771" width="11.375" style="233" customWidth="1"/>
    <col min="772" max="772" width="4.5" style="233" customWidth="1"/>
    <col min="773" max="773" width="1.5" style="233" customWidth="1"/>
    <col min="774" max="776" width="11.375" style="233" customWidth="1"/>
    <col min="777" max="777" width="5.375" style="233" customWidth="1"/>
    <col min="778" max="1020" width="8.5" style="233" customWidth="1"/>
    <col min="1021" max="1024" width="9.25" style="233"/>
    <col min="1025" max="1025" width="17.875" style="233" customWidth="1"/>
    <col min="1026" max="1026" width="5.875" style="233" customWidth="1"/>
    <col min="1027" max="1027" width="11.375" style="233" customWidth="1"/>
    <col min="1028" max="1028" width="4.5" style="233" customWidth="1"/>
    <col min="1029" max="1029" width="1.5" style="233" customWidth="1"/>
    <col min="1030" max="1032" width="11.375" style="233" customWidth="1"/>
    <col min="1033" max="1033" width="5.375" style="233" customWidth="1"/>
    <col min="1034" max="1276" width="8.5" style="233" customWidth="1"/>
    <col min="1277" max="1280" width="9.25" style="233"/>
    <col min="1281" max="1281" width="17.875" style="233" customWidth="1"/>
    <col min="1282" max="1282" width="5.875" style="233" customWidth="1"/>
    <col min="1283" max="1283" width="11.375" style="233" customWidth="1"/>
    <col min="1284" max="1284" width="4.5" style="233" customWidth="1"/>
    <col min="1285" max="1285" width="1.5" style="233" customWidth="1"/>
    <col min="1286" max="1288" width="11.375" style="233" customWidth="1"/>
    <col min="1289" max="1289" width="5.375" style="233" customWidth="1"/>
    <col min="1290" max="1532" width="8.5" style="233" customWidth="1"/>
    <col min="1533" max="1536" width="9.25" style="233"/>
    <col min="1537" max="1537" width="17.875" style="233" customWidth="1"/>
    <col min="1538" max="1538" width="5.875" style="233" customWidth="1"/>
    <col min="1539" max="1539" width="11.375" style="233" customWidth="1"/>
    <col min="1540" max="1540" width="4.5" style="233" customWidth="1"/>
    <col min="1541" max="1541" width="1.5" style="233" customWidth="1"/>
    <col min="1542" max="1544" width="11.375" style="233" customWidth="1"/>
    <col min="1545" max="1545" width="5.375" style="233" customWidth="1"/>
    <col min="1546" max="1788" width="8.5" style="233" customWidth="1"/>
    <col min="1789" max="1792" width="9.25" style="233"/>
    <col min="1793" max="1793" width="17.875" style="233" customWidth="1"/>
    <col min="1794" max="1794" width="5.875" style="233" customWidth="1"/>
    <col min="1795" max="1795" width="11.375" style="233" customWidth="1"/>
    <col min="1796" max="1796" width="4.5" style="233" customWidth="1"/>
    <col min="1797" max="1797" width="1.5" style="233" customWidth="1"/>
    <col min="1798" max="1800" width="11.375" style="233" customWidth="1"/>
    <col min="1801" max="1801" width="5.375" style="233" customWidth="1"/>
    <col min="1802" max="2044" width="8.5" style="233" customWidth="1"/>
    <col min="2045" max="2048" width="9.25" style="233"/>
    <col min="2049" max="2049" width="17.875" style="233" customWidth="1"/>
    <col min="2050" max="2050" width="5.875" style="233" customWidth="1"/>
    <col min="2051" max="2051" width="11.375" style="233" customWidth="1"/>
    <col min="2052" max="2052" width="4.5" style="233" customWidth="1"/>
    <col min="2053" max="2053" width="1.5" style="233" customWidth="1"/>
    <col min="2054" max="2056" width="11.375" style="233" customWidth="1"/>
    <col min="2057" max="2057" width="5.375" style="233" customWidth="1"/>
    <col min="2058" max="2300" width="8.5" style="233" customWidth="1"/>
    <col min="2301" max="2304" width="9.25" style="233"/>
    <col min="2305" max="2305" width="17.875" style="233" customWidth="1"/>
    <col min="2306" max="2306" width="5.875" style="233" customWidth="1"/>
    <col min="2307" max="2307" width="11.375" style="233" customWidth="1"/>
    <col min="2308" max="2308" width="4.5" style="233" customWidth="1"/>
    <col min="2309" max="2309" width="1.5" style="233" customWidth="1"/>
    <col min="2310" max="2312" width="11.375" style="233" customWidth="1"/>
    <col min="2313" max="2313" width="5.375" style="233" customWidth="1"/>
    <col min="2314" max="2556" width="8.5" style="233" customWidth="1"/>
    <col min="2557" max="2560" width="9.25" style="233"/>
    <col min="2561" max="2561" width="17.875" style="233" customWidth="1"/>
    <col min="2562" max="2562" width="5.875" style="233" customWidth="1"/>
    <col min="2563" max="2563" width="11.375" style="233" customWidth="1"/>
    <col min="2564" max="2564" width="4.5" style="233" customWidth="1"/>
    <col min="2565" max="2565" width="1.5" style="233" customWidth="1"/>
    <col min="2566" max="2568" width="11.375" style="233" customWidth="1"/>
    <col min="2569" max="2569" width="5.375" style="233" customWidth="1"/>
    <col min="2570" max="2812" width="8.5" style="233" customWidth="1"/>
    <col min="2813" max="2816" width="9.25" style="233"/>
    <col min="2817" max="2817" width="17.875" style="233" customWidth="1"/>
    <col min="2818" max="2818" width="5.875" style="233" customWidth="1"/>
    <col min="2819" max="2819" width="11.375" style="233" customWidth="1"/>
    <col min="2820" max="2820" width="4.5" style="233" customWidth="1"/>
    <col min="2821" max="2821" width="1.5" style="233" customWidth="1"/>
    <col min="2822" max="2824" width="11.375" style="233" customWidth="1"/>
    <col min="2825" max="2825" width="5.375" style="233" customWidth="1"/>
    <col min="2826" max="3068" width="8.5" style="233" customWidth="1"/>
    <col min="3069" max="3072" width="9.25" style="233"/>
    <col min="3073" max="3073" width="17.875" style="233" customWidth="1"/>
    <col min="3074" max="3074" width="5.875" style="233" customWidth="1"/>
    <col min="3075" max="3075" width="11.375" style="233" customWidth="1"/>
    <col min="3076" max="3076" width="4.5" style="233" customWidth="1"/>
    <col min="3077" max="3077" width="1.5" style="233" customWidth="1"/>
    <col min="3078" max="3080" width="11.375" style="233" customWidth="1"/>
    <col min="3081" max="3081" width="5.375" style="233" customWidth="1"/>
    <col min="3082" max="3324" width="8.5" style="233" customWidth="1"/>
    <col min="3325" max="3328" width="9.25" style="233"/>
    <col min="3329" max="3329" width="17.875" style="233" customWidth="1"/>
    <col min="3330" max="3330" width="5.875" style="233" customWidth="1"/>
    <col min="3331" max="3331" width="11.375" style="233" customWidth="1"/>
    <col min="3332" max="3332" width="4.5" style="233" customWidth="1"/>
    <col min="3333" max="3333" width="1.5" style="233" customWidth="1"/>
    <col min="3334" max="3336" width="11.375" style="233" customWidth="1"/>
    <col min="3337" max="3337" width="5.375" style="233" customWidth="1"/>
    <col min="3338" max="3580" width="8.5" style="233" customWidth="1"/>
    <col min="3581" max="3584" width="9.25" style="233"/>
    <col min="3585" max="3585" width="17.875" style="233" customWidth="1"/>
    <col min="3586" max="3586" width="5.875" style="233" customWidth="1"/>
    <col min="3587" max="3587" width="11.375" style="233" customWidth="1"/>
    <col min="3588" max="3588" width="4.5" style="233" customWidth="1"/>
    <col min="3589" max="3589" width="1.5" style="233" customWidth="1"/>
    <col min="3590" max="3592" width="11.375" style="233" customWidth="1"/>
    <col min="3593" max="3593" width="5.375" style="233" customWidth="1"/>
    <col min="3594" max="3836" width="8.5" style="233" customWidth="1"/>
    <col min="3837" max="3840" width="9.25" style="233"/>
    <col min="3841" max="3841" width="17.875" style="233" customWidth="1"/>
    <col min="3842" max="3842" width="5.875" style="233" customWidth="1"/>
    <col min="3843" max="3843" width="11.375" style="233" customWidth="1"/>
    <col min="3844" max="3844" width="4.5" style="233" customWidth="1"/>
    <col min="3845" max="3845" width="1.5" style="233" customWidth="1"/>
    <col min="3846" max="3848" width="11.375" style="233" customWidth="1"/>
    <col min="3849" max="3849" width="5.375" style="233" customWidth="1"/>
    <col min="3850" max="4092" width="8.5" style="233" customWidth="1"/>
    <col min="4093" max="4096" width="9.25" style="233"/>
    <col min="4097" max="4097" width="17.875" style="233" customWidth="1"/>
    <col min="4098" max="4098" width="5.875" style="233" customWidth="1"/>
    <col min="4099" max="4099" width="11.375" style="233" customWidth="1"/>
    <col min="4100" max="4100" width="4.5" style="233" customWidth="1"/>
    <col min="4101" max="4101" width="1.5" style="233" customWidth="1"/>
    <col min="4102" max="4104" width="11.375" style="233" customWidth="1"/>
    <col min="4105" max="4105" width="5.375" style="233" customWidth="1"/>
    <col min="4106" max="4348" width="8.5" style="233" customWidth="1"/>
    <col min="4349" max="4352" width="9.25" style="233"/>
    <col min="4353" max="4353" width="17.875" style="233" customWidth="1"/>
    <col min="4354" max="4354" width="5.875" style="233" customWidth="1"/>
    <col min="4355" max="4355" width="11.375" style="233" customWidth="1"/>
    <col min="4356" max="4356" width="4.5" style="233" customWidth="1"/>
    <col min="4357" max="4357" width="1.5" style="233" customWidth="1"/>
    <col min="4358" max="4360" width="11.375" style="233" customWidth="1"/>
    <col min="4361" max="4361" width="5.375" style="233" customWidth="1"/>
    <col min="4362" max="4604" width="8.5" style="233" customWidth="1"/>
    <col min="4605" max="4608" width="9.25" style="233"/>
    <col min="4609" max="4609" width="17.875" style="233" customWidth="1"/>
    <col min="4610" max="4610" width="5.875" style="233" customWidth="1"/>
    <col min="4611" max="4611" width="11.375" style="233" customWidth="1"/>
    <col min="4612" max="4612" width="4.5" style="233" customWidth="1"/>
    <col min="4613" max="4613" width="1.5" style="233" customWidth="1"/>
    <col min="4614" max="4616" width="11.375" style="233" customWidth="1"/>
    <col min="4617" max="4617" width="5.375" style="233" customWidth="1"/>
    <col min="4618" max="4860" width="8.5" style="233" customWidth="1"/>
    <col min="4861" max="4864" width="9.25" style="233"/>
    <col min="4865" max="4865" width="17.875" style="233" customWidth="1"/>
    <col min="4866" max="4866" width="5.875" style="233" customWidth="1"/>
    <col min="4867" max="4867" width="11.375" style="233" customWidth="1"/>
    <col min="4868" max="4868" width="4.5" style="233" customWidth="1"/>
    <col min="4869" max="4869" width="1.5" style="233" customWidth="1"/>
    <col min="4870" max="4872" width="11.375" style="233" customWidth="1"/>
    <col min="4873" max="4873" width="5.375" style="233" customWidth="1"/>
    <col min="4874" max="5116" width="8.5" style="233" customWidth="1"/>
    <col min="5117" max="5120" width="9.25" style="233"/>
    <col min="5121" max="5121" width="17.875" style="233" customWidth="1"/>
    <col min="5122" max="5122" width="5.875" style="233" customWidth="1"/>
    <col min="5123" max="5123" width="11.375" style="233" customWidth="1"/>
    <col min="5124" max="5124" width="4.5" style="233" customWidth="1"/>
    <col min="5125" max="5125" width="1.5" style="233" customWidth="1"/>
    <col min="5126" max="5128" width="11.375" style="233" customWidth="1"/>
    <col min="5129" max="5129" width="5.375" style="233" customWidth="1"/>
    <col min="5130" max="5372" width="8.5" style="233" customWidth="1"/>
    <col min="5373" max="5376" width="9.25" style="233"/>
    <col min="5377" max="5377" width="17.875" style="233" customWidth="1"/>
    <col min="5378" max="5378" width="5.875" style="233" customWidth="1"/>
    <col min="5379" max="5379" width="11.375" style="233" customWidth="1"/>
    <col min="5380" max="5380" width="4.5" style="233" customWidth="1"/>
    <col min="5381" max="5381" width="1.5" style="233" customWidth="1"/>
    <col min="5382" max="5384" width="11.375" style="233" customWidth="1"/>
    <col min="5385" max="5385" width="5.375" style="233" customWidth="1"/>
    <col min="5386" max="5628" width="8.5" style="233" customWidth="1"/>
    <col min="5629" max="5632" width="9.25" style="233"/>
    <col min="5633" max="5633" width="17.875" style="233" customWidth="1"/>
    <col min="5634" max="5634" width="5.875" style="233" customWidth="1"/>
    <col min="5635" max="5635" width="11.375" style="233" customWidth="1"/>
    <col min="5636" max="5636" width="4.5" style="233" customWidth="1"/>
    <col min="5637" max="5637" width="1.5" style="233" customWidth="1"/>
    <col min="5638" max="5640" width="11.375" style="233" customWidth="1"/>
    <col min="5641" max="5641" width="5.375" style="233" customWidth="1"/>
    <col min="5642" max="5884" width="8.5" style="233" customWidth="1"/>
    <col min="5885" max="5888" width="9.25" style="233"/>
    <col min="5889" max="5889" width="17.875" style="233" customWidth="1"/>
    <col min="5890" max="5890" width="5.875" style="233" customWidth="1"/>
    <col min="5891" max="5891" width="11.375" style="233" customWidth="1"/>
    <col min="5892" max="5892" width="4.5" style="233" customWidth="1"/>
    <col min="5893" max="5893" width="1.5" style="233" customWidth="1"/>
    <col min="5894" max="5896" width="11.375" style="233" customWidth="1"/>
    <col min="5897" max="5897" width="5.375" style="233" customWidth="1"/>
    <col min="5898" max="6140" width="8.5" style="233" customWidth="1"/>
    <col min="6141" max="6144" width="9.25" style="233"/>
    <col min="6145" max="6145" width="17.875" style="233" customWidth="1"/>
    <col min="6146" max="6146" width="5.875" style="233" customWidth="1"/>
    <col min="6147" max="6147" width="11.375" style="233" customWidth="1"/>
    <col min="6148" max="6148" width="4.5" style="233" customWidth="1"/>
    <col min="6149" max="6149" width="1.5" style="233" customWidth="1"/>
    <col min="6150" max="6152" width="11.375" style="233" customWidth="1"/>
    <col min="6153" max="6153" width="5.375" style="233" customWidth="1"/>
    <col min="6154" max="6396" width="8.5" style="233" customWidth="1"/>
    <col min="6397" max="6400" width="9.25" style="233"/>
    <col min="6401" max="6401" width="17.875" style="233" customWidth="1"/>
    <col min="6402" max="6402" width="5.875" style="233" customWidth="1"/>
    <col min="6403" max="6403" width="11.375" style="233" customWidth="1"/>
    <col min="6404" max="6404" width="4.5" style="233" customWidth="1"/>
    <col min="6405" max="6405" width="1.5" style="233" customWidth="1"/>
    <col min="6406" max="6408" width="11.375" style="233" customWidth="1"/>
    <col min="6409" max="6409" width="5.375" style="233" customWidth="1"/>
    <col min="6410" max="6652" width="8.5" style="233" customWidth="1"/>
    <col min="6653" max="6656" width="9.25" style="233"/>
    <col min="6657" max="6657" width="17.875" style="233" customWidth="1"/>
    <col min="6658" max="6658" width="5.875" style="233" customWidth="1"/>
    <col min="6659" max="6659" width="11.375" style="233" customWidth="1"/>
    <col min="6660" max="6660" width="4.5" style="233" customWidth="1"/>
    <col min="6661" max="6661" width="1.5" style="233" customWidth="1"/>
    <col min="6662" max="6664" width="11.375" style="233" customWidth="1"/>
    <col min="6665" max="6665" width="5.375" style="233" customWidth="1"/>
    <col min="6666" max="6908" width="8.5" style="233" customWidth="1"/>
    <col min="6909" max="6912" width="9.25" style="233"/>
    <col min="6913" max="6913" width="17.875" style="233" customWidth="1"/>
    <col min="6914" max="6914" width="5.875" style="233" customWidth="1"/>
    <col min="6915" max="6915" width="11.375" style="233" customWidth="1"/>
    <col min="6916" max="6916" width="4.5" style="233" customWidth="1"/>
    <col min="6917" max="6917" width="1.5" style="233" customWidth="1"/>
    <col min="6918" max="6920" width="11.375" style="233" customWidth="1"/>
    <col min="6921" max="6921" width="5.375" style="233" customWidth="1"/>
    <col min="6922" max="7164" width="8.5" style="233" customWidth="1"/>
    <col min="7165" max="7168" width="9.25" style="233"/>
    <col min="7169" max="7169" width="17.875" style="233" customWidth="1"/>
    <col min="7170" max="7170" width="5.875" style="233" customWidth="1"/>
    <col min="7171" max="7171" width="11.375" style="233" customWidth="1"/>
    <col min="7172" max="7172" width="4.5" style="233" customWidth="1"/>
    <col min="7173" max="7173" width="1.5" style="233" customWidth="1"/>
    <col min="7174" max="7176" width="11.375" style="233" customWidth="1"/>
    <col min="7177" max="7177" width="5.375" style="233" customWidth="1"/>
    <col min="7178" max="7420" width="8.5" style="233" customWidth="1"/>
    <col min="7421" max="7424" width="9.25" style="233"/>
    <col min="7425" max="7425" width="17.875" style="233" customWidth="1"/>
    <col min="7426" max="7426" width="5.875" style="233" customWidth="1"/>
    <col min="7427" max="7427" width="11.375" style="233" customWidth="1"/>
    <col min="7428" max="7428" width="4.5" style="233" customWidth="1"/>
    <col min="7429" max="7429" width="1.5" style="233" customWidth="1"/>
    <col min="7430" max="7432" width="11.375" style="233" customWidth="1"/>
    <col min="7433" max="7433" width="5.375" style="233" customWidth="1"/>
    <col min="7434" max="7676" width="8.5" style="233" customWidth="1"/>
    <col min="7677" max="7680" width="9.25" style="233"/>
    <col min="7681" max="7681" width="17.875" style="233" customWidth="1"/>
    <col min="7682" max="7682" width="5.875" style="233" customWidth="1"/>
    <col min="7683" max="7683" width="11.375" style="233" customWidth="1"/>
    <col min="7684" max="7684" width="4.5" style="233" customWidth="1"/>
    <col min="7685" max="7685" width="1.5" style="233" customWidth="1"/>
    <col min="7686" max="7688" width="11.375" style="233" customWidth="1"/>
    <col min="7689" max="7689" width="5.375" style="233" customWidth="1"/>
    <col min="7690" max="7932" width="8.5" style="233" customWidth="1"/>
    <col min="7933" max="7936" width="9.25" style="233"/>
    <col min="7937" max="7937" width="17.875" style="233" customWidth="1"/>
    <col min="7938" max="7938" width="5.875" style="233" customWidth="1"/>
    <col min="7939" max="7939" width="11.375" style="233" customWidth="1"/>
    <col min="7940" max="7940" width="4.5" style="233" customWidth="1"/>
    <col min="7941" max="7941" width="1.5" style="233" customWidth="1"/>
    <col min="7942" max="7944" width="11.375" style="233" customWidth="1"/>
    <col min="7945" max="7945" width="5.375" style="233" customWidth="1"/>
    <col min="7946" max="8188" width="8.5" style="233" customWidth="1"/>
    <col min="8189" max="8192" width="9.25" style="233"/>
    <col min="8193" max="8193" width="17.875" style="233" customWidth="1"/>
    <col min="8194" max="8194" width="5.875" style="233" customWidth="1"/>
    <col min="8195" max="8195" width="11.375" style="233" customWidth="1"/>
    <col min="8196" max="8196" width="4.5" style="233" customWidth="1"/>
    <col min="8197" max="8197" width="1.5" style="233" customWidth="1"/>
    <col min="8198" max="8200" width="11.375" style="233" customWidth="1"/>
    <col min="8201" max="8201" width="5.375" style="233" customWidth="1"/>
    <col min="8202" max="8444" width="8.5" style="233" customWidth="1"/>
    <col min="8445" max="8448" width="9.25" style="233"/>
    <col min="8449" max="8449" width="17.875" style="233" customWidth="1"/>
    <col min="8450" max="8450" width="5.875" style="233" customWidth="1"/>
    <col min="8451" max="8451" width="11.375" style="233" customWidth="1"/>
    <col min="8452" max="8452" width="4.5" style="233" customWidth="1"/>
    <col min="8453" max="8453" width="1.5" style="233" customWidth="1"/>
    <col min="8454" max="8456" width="11.375" style="233" customWidth="1"/>
    <col min="8457" max="8457" width="5.375" style="233" customWidth="1"/>
    <col min="8458" max="8700" width="8.5" style="233" customWidth="1"/>
    <col min="8701" max="8704" width="9.25" style="233"/>
    <col min="8705" max="8705" width="17.875" style="233" customWidth="1"/>
    <col min="8706" max="8706" width="5.875" style="233" customWidth="1"/>
    <col min="8707" max="8707" width="11.375" style="233" customWidth="1"/>
    <col min="8708" max="8708" width="4.5" style="233" customWidth="1"/>
    <col min="8709" max="8709" width="1.5" style="233" customWidth="1"/>
    <col min="8710" max="8712" width="11.375" style="233" customWidth="1"/>
    <col min="8713" max="8713" width="5.375" style="233" customWidth="1"/>
    <col min="8714" max="8956" width="8.5" style="233" customWidth="1"/>
    <col min="8957" max="8960" width="9.25" style="233"/>
    <col min="8961" max="8961" width="17.875" style="233" customWidth="1"/>
    <col min="8962" max="8962" width="5.875" style="233" customWidth="1"/>
    <col min="8963" max="8963" width="11.375" style="233" customWidth="1"/>
    <col min="8964" max="8964" width="4.5" style="233" customWidth="1"/>
    <col min="8965" max="8965" width="1.5" style="233" customWidth="1"/>
    <col min="8966" max="8968" width="11.375" style="233" customWidth="1"/>
    <col min="8969" max="8969" width="5.375" style="233" customWidth="1"/>
    <col min="8970" max="9212" width="8.5" style="233" customWidth="1"/>
    <col min="9213" max="9216" width="9.25" style="233"/>
    <col min="9217" max="9217" width="17.875" style="233" customWidth="1"/>
    <col min="9218" max="9218" width="5.875" style="233" customWidth="1"/>
    <col min="9219" max="9219" width="11.375" style="233" customWidth="1"/>
    <col min="9220" max="9220" width="4.5" style="233" customWidth="1"/>
    <col min="9221" max="9221" width="1.5" style="233" customWidth="1"/>
    <col min="9222" max="9224" width="11.375" style="233" customWidth="1"/>
    <col min="9225" max="9225" width="5.375" style="233" customWidth="1"/>
    <col min="9226" max="9468" width="8.5" style="233" customWidth="1"/>
    <col min="9469" max="9472" width="9.25" style="233"/>
    <col min="9473" max="9473" width="17.875" style="233" customWidth="1"/>
    <col min="9474" max="9474" width="5.875" style="233" customWidth="1"/>
    <col min="9475" max="9475" width="11.375" style="233" customWidth="1"/>
    <col min="9476" max="9476" width="4.5" style="233" customWidth="1"/>
    <col min="9477" max="9477" width="1.5" style="233" customWidth="1"/>
    <col min="9478" max="9480" width="11.375" style="233" customWidth="1"/>
    <col min="9481" max="9481" width="5.375" style="233" customWidth="1"/>
    <col min="9482" max="9724" width="8.5" style="233" customWidth="1"/>
    <col min="9725" max="9728" width="9.25" style="233"/>
    <col min="9729" max="9729" width="17.875" style="233" customWidth="1"/>
    <col min="9730" max="9730" width="5.875" style="233" customWidth="1"/>
    <col min="9731" max="9731" width="11.375" style="233" customWidth="1"/>
    <col min="9732" max="9732" width="4.5" style="233" customWidth="1"/>
    <col min="9733" max="9733" width="1.5" style="233" customWidth="1"/>
    <col min="9734" max="9736" width="11.375" style="233" customWidth="1"/>
    <col min="9737" max="9737" width="5.375" style="233" customWidth="1"/>
    <col min="9738" max="9980" width="8.5" style="233" customWidth="1"/>
    <col min="9981" max="9984" width="9.25" style="233"/>
    <col min="9985" max="9985" width="17.875" style="233" customWidth="1"/>
    <col min="9986" max="9986" width="5.875" style="233" customWidth="1"/>
    <col min="9987" max="9987" width="11.375" style="233" customWidth="1"/>
    <col min="9988" max="9988" width="4.5" style="233" customWidth="1"/>
    <col min="9989" max="9989" width="1.5" style="233" customWidth="1"/>
    <col min="9990" max="9992" width="11.375" style="233" customWidth="1"/>
    <col min="9993" max="9993" width="5.375" style="233" customWidth="1"/>
    <col min="9994" max="10236" width="8.5" style="233" customWidth="1"/>
    <col min="10237" max="10240" width="9.25" style="233"/>
    <col min="10241" max="10241" width="17.875" style="233" customWidth="1"/>
    <col min="10242" max="10242" width="5.875" style="233" customWidth="1"/>
    <col min="10243" max="10243" width="11.375" style="233" customWidth="1"/>
    <col min="10244" max="10244" width="4.5" style="233" customWidth="1"/>
    <col min="10245" max="10245" width="1.5" style="233" customWidth="1"/>
    <col min="10246" max="10248" width="11.375" style="233" customWidth="1"/>
    <col min="10249" max="10249" width="5.375" style="233" customWidth="1"/>
    <col min="10250" max="10492" width="8.5" style="233" customWidth="1"/>
    <col min="10493" max="10496" width="9.25" style="233"/>
    <col min="10497" max="10497" width="17.875" style="233" customWidth="1"/>
    <col min="10498" max="10498" width="5.875" style="233" customWidth="1"/>
    <col min="10499" max="10499" width="11.375" style="233" customWidth="1"/>
    <col min="10500" max="10500" width="4.5" style="233" customWidth="1"/>
    <col min="10501" max="10501" width="1.5" style="233" customWidth="1"/>
    <col min="10502" max="10504" width="11.375" style="233" customWidth="1"/>
    <col min="10505" max="10505" width="5.375" style="233" customWidth="1"/>
    <col min="10506" max="10748" width="8.5" style="233" customWidth="1"/>
    <col min="10749" max="10752" width="9.25" style="233"/>
    <col min="10753" max="10753" width="17.875" style="233" customWidth="1"/>
    <col min="10754" max="10754" width="5.875" style="233" customWidth="1"/>
    <col min="10755" max="10755" width="11.375" style="233" customWidth="1"/>
    <col min="10756" max="10756" width="4.5" style="233" customWidth="1"/>
    <col min="10757" max="10757" width="1.5" style="233" customWidth="1"/>
    <col min="10758" max="10760" width="11.375" style="233" customWidth="1"/>
    <col min="10761" max="10761" width="5.375" style="233" customWidth="1"/>
    <col min="10762" max="11004" width="8.5" style="233" customWidth="1"/>
    <col min="11005" max="11008" width="9.25" style="233"/>
    <col min="11009" max="11009" width="17.875" style="233" customWidth="1"/>
    <col min="11010" max="11010" width="5.875" style="233" customWidth="1"/>
    <col min="11011" max="11011" width="11.375" style="233" customWidth="1"/>
    <col min="11012" max="11012" width="4.5" style="233" customWidth="1"/>
    <col min="11013" max="11013" width="1.5" style="233" customWidth="1"/>
    <col min="11014" max="11016" width="11.375" style="233" customWidth="1"/>
    <col min="11017" max="11017" width="5.375" style="233" customWidth="1"/>
    <col min="11018" max="11260" width="8.5" style="233" customWidth="1"/>
    <col min="11261" max="11264" width="9.25" style="233"/>
    <col min="11265" max="11265" width="17.875" style="233" customWidth="1"/>
    <col min="11266" max="11266" width="5.875" style="233" customWidth="1"/>
    <col min="11267" max="11267" width="11.375" style="233" customWidth="1"/>
    <col min="11268" max="11268" width="4.5" style="233" customWidth="1"/>
    <col min="11269" max="11269" width="1.5" style="233" customWidth="1"/>
    <col min="11270" max="11272" width="11.375" style="233" customWidth="1"/>
    <col min="11273" max="11273" width="5.375" style="233" customWidth="1"/>
    <col min="11274" max="11516" width="8.5" style="233" customWidth="1"/>
    <col min="11517" max="11520" width="9.25" style="233"/>
    <col min="11521" max="11521" width="17.875" style="233" customWidth="1"/>
    <col min="11522" max="11522" width="5.875" style="233" customWidth="1"/>
    <col min="11523" max="11523" width="11.375" style="233" customWidth="1"/>
    <col min="11524" max="11524" width="4.5" style="233" customWidth="1"/>
    <col min="11525" max="11525" width="1.5" style="233" customWidth="1"/>
    <col min="11526" max="11528" width="11.375" style="233" customWidth="1"/>
    <col min="11529" max="11529" width="5.375" style="233" customWidth="1"/>
    <col min="11530" max="11772" width="8.5" style="233" customWidth="1"/>
    <col min="11773" max="11776" width="9.25" style="233"/>
    <col min="11777" max="11777" width="17.875" style="233" customWidth="1"/>
    <col min="11778" max="11778" width="5.875" style="233" customWidth="1"/>
    <col min="11779" max="11779" width="11.375" style="233" customWidth="1"/>
    <col min="11780" max="11780" width="4.5" style="233" customWidth="1"/>
    <col min="11781" max="11781" width="1.5" style="233" customWidth="1"/>
    <col min="11782" max="11784" width="11.375" style="233" customWidth="1"/>
    <col min="11785" max="11785" width="5.375" style="233" customWidth="1"/>
    <col min="11786" max="12028" width="8.5" style="233" customWidth="1"/>
    <col min="12029" max="12032" width="9.25" style="233"/>
    <col min="12033" max="12033" width="17.875" style="233" customWidth="1"/>
    <col min="12034" max="12034" width="5.875" style="233" customWidth="1"/>
    <col min="12035" max="12035" width="11.375" style="233" customWidth="1"/>
    <col min="12036" max="12036" width="4.5" style="233" customWidth="1"/>
    <col min="12037" max="12037" width="1.5" style="233" customWidth="1"/>
    <col min="12038" max="12040" width="11.375" style="233" customWidth="1"/>
    <col min="12041" max="12041" width="5.375" style="233" customWidth="1"/>
    <col min="12042" max="12284" width="8.5" style="233" customWidth="1"/>
    <col min="12285" max="12288" width="9.25" style="233"/>
    <col min="12289" max="12289" width="17.875" style="233" customWidth="1"/>
    <col min="12290" max="12290" width="5.875" style="233" customWidth="1"/>
    <col min="12291" max="12291" width="11.375" style="233" customWidth="1"/>
    <col min="12292" max="12292" width="4.5" style="233" customWidth="1"/>
    <col min="12293" max="12293" width="1.5" style="233" customWidth="1"/>
    <col min="12294" max="12296" width="11.375" style="233" customWidth="1"/>
    <col min="12297" max="12297" width="5.375" style="233" customWidth="1"/>
    <col min="12298" max="12540" width="8.5" style="233" customWidth="1"/>
    <col min="12541" max="12544" width="9.25" style="233"/>
    <col min="12545" max="12545" width="17.875" style="233" customWidth="1"/>
    <col min="12546" max="12546" width="5.875" style="233" customWidth="1"/>
    <col min="12547" max="12547" width="11.375" style="233" customWidth="1"/>
    <col min="12548" max="12548" width="4.5" style="233" customWidth="1"/>
    <col min="12549" max="12549" width="1.5" style="233" customWidth="1"/>
    <col min="12550" max="12552" width="11.375" style="233" customWidth="1"/>
    <col min="12553" max="12553" width="5.375" style="233" customWidth="1"/>
    <col min="12554" max="12796" width="8.5" style="233" customWidth="1"/>
    <col min="12797" max="12800" width="9.25" style="233"/>
    <col min="12801" max="12801" width="17.875" style="233" customWidth="1"/>
    <col min="12802" max="12802" width="5.875" style="233" customWidth="1"/>
    <col min="12803" max="12803" width="11.375" style="233" customWidth="1"/>
    <col min="12804" max="12804" width="4.5" style="233" customWidth="1"/>
    <col min="12805" max="12805" width="1.5" style="233" customWidth="1"/>
    <col min="12806" max="12808" width="11.375" style="233" customWidth="1"/>
    <col min="12809" max="12809" width="5.375" style="233" customWidth="1"/>
    <col min="12810" max="13052" width="8.5" style="233" customWidth="1"/>
    <col min="13053" max="13056" width="9.25" style="233"/>
    <col min="13057" max="13057" width="17.875" style="233" customWidth="1"/>
    <col min="13058" max="13058" width="5.875" style="233" customWidth="1"/>
    <col min="13059" max="13059" width="11.375" style="233" customWidth="1"/>
    <col min="13060" max="13060" width="4.5" style="233" customWidth="1"/>
    <col min="13061" max="13061" width="1.5" style="233" customWidth="1"/>
    <col min="13062" max="13064" width="11.375" style="233" customWidth="1"/>
    <col min="13065" max="13065" width="5.375" style="233" customWidth="1"/>
    <col min="13066" max="13308" width="8.5" style="233" customWidth="1"/>
    <col min="13309" max="13312" width="9.25" style="233"/>
    <col min="13313" max="13313" width="17.875" style="233" customWidth="1"/>
    <col min="13314" max="13314" width="5.875" style="233" customWidth="1"/>
    <col min="13315" max="13315" width="11.375" style="233" customWidth="1"/>
    <col min="13316" max="13316" width="4.5" style="233" customWidth="1"/>
    <col min="13317" max="13317" width="1.5" style="233" customWidth="1"/>
    <col min="13318" max="13320" width="11.375" style="233" customWidth="1"/>
    <col min="13321" max="13321" width="5.375" style="233" customWidth="1"/>
    <col min="13322" max="13564" width="8.5" style="233" customWidth="1"/>
    <col min="13565" max="13568" width="9.25" style="233"/>
    <col min="13569" max="13569" width="17.875" style="233" customWidth="1"/>
    <col min="13570" max="13570" width="5.875" style="233" customWidth="1"/>
    <col min="13571" max="13571" width="11.375" style="233" customWidth="1"/>
    <col min="13572" max="13572" width="4.5" style="233" customWidth="1"/>
    <col min="13573" max="13573" width="1.5" style="233" customWidth="1"/>
    <col min="13574" max="13576" width="11.375" style="233" customWidth="1"/>
    <col min="13577" max="13577" width="5.375" style="233" customWidth="1"/>
    <col min="13578" max="13820" width="8.5" style="233" customWidth="1"/>
    <col min="13821" max="13824" width="9.25" style="233"/>
    <col min="13825" max="13825" width="17.875" style="233" customWidth="1"/>
    <col min="13826" max="13826" width="5.875" style="233" customWidth="1"/>
    <col min="13827" max="13827" width="11.375" style="233" customWidth="1"/>
    <col min="13828" max="13828" width="4.5" style="233" customWidth="1"/>
    <col min="13829" max="13829" width="1.5" style="233" customWidth="1"/>
    <col min="13830" max="13832" width="11.375" style="233" customWidth="1"/>
    <col min="13833" max="13833" width="5.375" style="233" customWidth="1"/>
    <col min="13834" max="14076" width="8.5" style="233" customWidth="1"/>
    <col min="14077" max="14080" width="9.25" style="233"/>
    <col min="14081" max="14081" width="17.875" style="233" customWidth="1"/>
    <col min="14082" max="14082" width="5.875" style="233" customWidth="1"/>
    <col min="14083" max="14083" width="11.375" style="233" customWidth="1"/>
    <col min="14084" max="14084" width="4.5" style="233" customWidth="1"/>
    <col min="14085" max="14085" width="1.5" style="233" customWidth="1"/>
    <col min="14086" max="14088" width="11.375" style="233" customWidth="1"/>
    <col min="14089" max="14089" width="5.375" style="233" customWidth="1"/>
    <col min="14090" max="14332" width="8.5" style="233" customWidth="1"/>
    <col min="14333" max="14336" width="9.25" style="233"/>
    <col min="14337" max="14337" width="17.875" style="233" customWidth="1"/>
    <col min="14338" max="14338" width="5.875" style="233" customWidth="1"/>
    <col min="14339" max="14339" width="11.375" style="233" customWidth="1"/>
    <col min="14340" max="14340" width="4.5" style="233" customWidth="1"/>
    <col min="14341" max="14341" width="1.5" style="233" customWidth="1"/>
    <col min="14342" max="14344" width="11.375" style="233" customWidth="1"/>
    <col min="14345" max="14345" width="5.375" style="233" customWidth="1"/>
    <col min="14346" max="14588" width="8.5" style="233" customWidth="1"/>
    <col min="14589" max="14592" width="9.25" style="233"/>
    <col min="14593" max="14593" width="17.875" style="233" customWidth="1"/>
    <col min="14594" max="14594" width="5.875" style="233" customWidth="1"/>
    <col min="14595" max="14595" width="11.375" style="233" customWidth="1"/>
    <col min="14596" max="14596" width="4.5" style="233" customWidth="1"/>
    <col min="14597" max="14597" width="1.5" style="233" customWidth="1"/>
    <col min="14598" max="14600" width="11.375" style="233" customWidth="1"/>
    <col min="14601" max="14601" width="5.375" style="233" customWidth="1"/>
    <col min="14602" max="14844" width="8.5" style="233" customWidth="1"/>
    <col min="14845" max="14848" width="9.25" style="233"/>
    <col min="14849" max="14849" width="17.875" style="233" customWidth="1"/>
    <col min="14850" max="14850" width="5.875" style="233" customWidth="1"/>
    <col min="14851" max="14851" width="11.375" style="233" customWidth="1"/>
    <col min="14852" max="14852" width="4.5" style="233" customWidth="1"/>
    <col min="14853" max="14853" width="1.5" style="233" customWidth="1"/>
    <col min="14854" max="14856" width="11.375" style="233" customWidth="1"/>
    <col min="14857" max="14857" width="5.375" style="233" customWidth="1"/>
    <col min="14858" max="15100" width="8.5" style="233" customWidth="1"/>
    <col min="15101" max="15104" width="9.25" style="233"/>
    <col min="15105" max="15105" width="17.875" style="233" customWidth="1"/>
    <col min="15106" max="15106" width="5.875" style="233" customWidth="1"/>
    <col min="15107" max="15107" width="11.375" style="233" customWidth="1"/>
    <col min="15108" max="15108" width="4.5" style="233" customWidth="1"/>
    <col min="15109" max="15109" width="1.5" style="233" customWidth="1"/>
    <col min="15110" max="15112" width="11.375" style="233" customWidth="1"/>
    <col min="15113" max="15113" width="5.375" style="233" customWidth="1"/>
    <col min="15114" max="15356" width="8.5" style="233" customWidth="1"/>
    <col min="15357" max="15360" width="9.25" style="233"/>
    <col min="15361" max="15361" width="17.875" style="233" customWidth="1"/>
    <col min="15362" max="15362" width="5.875" style="233" customWidth="1"/>
    <col min="15363" max="15363" width="11.375" style="233" customWidth="1"/>
    <col min="15364" max="15364" width="4.5" style="233" customWidth="1"/>
    <col min="15365" max="15365" width="1.5" style="233" customWidth="1"/>
    <col min="15366" max="15368" width="11.375" style="233" customWidth="1"/>
    <col min="15369" max="15369" width="5.375" style="233" customWidth="1"/>
    <col min="15370" max="15612" width="8.5" style="233" customWidth="1"/>
    <col min="15613" max="15616" width="9.25" style="233"/>
    <col min="15617" max="15617" width="17.875" style="233" customWidth="1"/>
    <col min="15618" max="15618" width="5.875" style="233" customWidth="1"/>
    <col min="15619" max="15619" width="11.375" style="233" customWidth="1"/>
    <col min="15620" max="15620" width="4.5" style="233" customWidth="1"/>
    <col min="15621" max="15621" width="1.5" style="233" customWidth="1"/>
    <col min="15622" max="15624" width="11.375" style="233" customWidth="1"/>
    <col min="15625" max="15625" width="5.375" style="233" customWidth="1"/>
    <col min="15626" max="15868" width="8.5" style="233" customWidth="1"/>
    <col min="15869" max="15872" width="9.25" style="233"/>
    <col min="15873" max="15873" width="17.875" style="233" customWidth="1"/>
    <col min="15874" max="15874" width="5.875" style="233" customWidth="1"/>
    <col min="15875" max="15875" width="11.375" style="233" customWidth="1"/>
    <col min="15876" max="15876" width="4.5" style="233" customWidth="1"/>
    <col min="15877" max="15877" width="1.5" style="233" customWidth="1"/>
    <col min="15878" max="15880" width="11.375" style="233" customWidth="1"/>
    <col min="15881" max="15881" width="5.375" style="233" customWidth="1"/>
    <col min="15882" max="16124" width="8.5" style="233" customWidth="1"/>
    <col min="16125" max="16128" width="9.25" style="233"/>
    <col min="16129" max="16129" width="17.875" style="233" customWidth="1"/>
    <col min="16130" max="16130" width="5.875" style="233" customWidth="1"/>
    <col min="16131" max="16131" width="11.375" style="233" customWidth="1"/>
    <col min="16132" max="16132" width="4.5" style="233" customWidth="1"/>
    <col min="16133" max="16133" width="1.5" style="233" customWidth="1"/>
    <col min="16134" max="16136" width="11.375" style="233" customWidth="1"/>
    <col min="16137" max="16137" width="5.375" style="233" customWidth="1"/>
    <col min="16138" max="16380" width="8.5" style="233" customWidth="1"/>
    <col min="16381" max="16384" width="9.25" style="233"/>
  </cols>
  <sheetData>
    <row r="1" spans="1:9" ht="12" customHeight="1" x14ac:dyDescent="0.25">
      <c r="A1" s="231" t="s">
        <v>911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25">
      <c r="A2" s="231" t="s">
        <v>912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25">
      <c r="A3" s="231" t="s">
        <v>913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25">
      <c r="A4" s="231" t="s">
        <v>195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25"/>
    <row r="6" spans="1:9" ht="18" customHeight="1" x14ac:dyDescent="0.25">
      <c r="A6" s="483" t="s">
        <v>954</v>
      </c>
      <c r="B6" s="485" t="s">
        <v>896</v>
      </c>
      <c r="C6" s="485"/>
      <c r="D6" s="510" t="s">
        <v>10</v>
      </c>
      <c r="E6" s="514"/>
      <c r="F6" s="485" t="s">
        <v>897</v>
      </c>
      <c r="G6" s="485"/>
      <c r="H6" s="485"/>
      <c r="I6" s="510" t="s">
        <v>10</v>
      </c>
    </row>
    <row r="7" spans="1:9" ht="48" customHeight="1" x14ac:dyDescent="0.25">
      <c r="A7" s="483"/>
      <c r="B7" s="237" t="s">
        <v>898</v>
      </c>
      <c r="C7" s="237" t="s">
        <v>899</v>
      </c>
      <c r="D7" s="511"/>
      <c r="E7" s="515"/>
      <c r="F7" s="237" t="s">
        <v>900</v>
      </c>
      <c r="G7" s="237" t="s">
        <v>901</v>
      </c>
      <c r="H7" s="237" t="s">
        <v>902</v>
      </c>
      <c r="I7" s="511"/>
    </row>
    <row r="8" spans="1:9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9" ht="9.9499999999999993" customHeight="1" x14ac:dyDescent="0.25">
      <c r="A9" s="494" t="s">
        <v>760</v>
      </c>
      <c r="B9" s="494"/>
      <c r="C9" s="494"/>
      <c r="D9" s="494"/>
      <c r="E9" s="494"/>
      <c r="F9" s="494"/>
      <c r="G9" s="494"/>
      <c r="H9" s="494"/>
      <c r="I9" s="494"/>
    </row>
    <row r="10" spans="1:9" ht="9.9499999999999993" customHeight="1" x14ac:dyDescent="0.25">
      <c r="A10" s="239"/>
      <c r="B10" s="240"/>
      <c r="C10" s="240"/>
      <c r="D10" s="240"/>
      <c r="E10" s="328"/>
      <c r="F10" s="240"/>
    </row>
    <row r="11" spans="1:9" ht="9.9499999999999993" customHeight="1" x14ac:dyDescent="0.25">
      <c r="A11" s="273" t="s">
        <v>45</v>
      </c>
      <c r="B11" s="272"/>
      <c r="C11" s="272"/>
      <c r="D11" s="272"/>
      <c r="E11" s="328"/>
      <c r="F11" s="272"/>
    </row>
    <row r="12" spans="1:9" ht="9.9499999999999993" customHeight="1" x14ac:dyDescent="0.25">
      <c r="A12" s="273" t="s">
        <v>46</v>
      </c>
      <c r="B12" s="280">
        <v>3.4</v>
      </c>
      <c r="C12" s="280">
        <v>96.6</v>
      </c>
      <c r="D12" s="280">
        <v>100</v>
      </c>
      <c r="E12" s="280"/>
      <c r="F12" s="280">
        <v>84.6</v>
      </c>
      <c r="G12" s="280">
        <v>8.4</v>
      </c>
      <c r="H12" s="280">
        <v>7</v>
      </c>
      <c r="I12" s="280">
        <v>100</v>
      </c>
    </row>
    <row r="13" spans="1:9" ht="9.9499999999999993" customHeight="1" x14ac:dyDescent="0.25">
      <c r="A13" s="239" t="s">
        <v>47</v>
      </c>
      <c r="B13" s="274">
        <v>1.3</v>
      </c>
      <c r="C13" s="274">
        <v>98.7</v>
      </c>
      <c r="D13" s="274">
        <v>100</v>
      </c>
      <c r="E13" s="280"/>
      <c r="F13" s="280">
        <v>90.9</v>
      </c>
      <c r="G13" s="280">
        <v>4.9000000000000004</v>
      </c>
      <c r="H13" s="280">
        <v>4.2</v>
      </c>
      <c r="I13" s="280">
        <v>100</v>
      </c>
    </row>
    <row r="14" spans="1:9" ht="9.9499999999999993" customHeight="1" x14ac:dyDescent="0.25">
      <c r="A14" s="273" t="s">
        <v>48</v>
      </c>
      <c r="B14" s="274">
        <v>2</v>
      </c>
      <c r="C14" s="274">
        <v>98</v>
      </c>
      <c r="D14" s="274">
        <v>100</v>
      </c>
      <c r="E14" s="280"/>
      <c r="F14" s="280">
        <v>89.5</v>
      </c>
      <c r="G14" s="280">
        <v>5.4</v>
      </c>
      <c r="H14" s="280">
        <v>5.2</v>
      </c>
      <c r="I14" s="280">
        <v>100</v>
      </c>
    </row>
    <row r="15" spans="1:9" ht="9.9499999999999993" customHeight="1" x14ac:dyDescent="0.25">
      <c r="A15" s="273" t="s">
        <v>49</v>
      </c>
      <c r="B15" s="274">
        <v>4.2</v>
      </c>
      <c r="C15" s="274">
        <v>95.8</v>
      </c>
      <c r="D15" s="274">
        <v>100</v>
      </c>
      <c r="E15" s="280"/>
      <c r="F15" s="280">
        <v>83.3</v>
      </c>
      <c r="G15" s="280">
        <v>10.1</v>
      </c>
      <c r="H15" s="280">
        <v>6.6</v>
      </c>
      <c r="I15" s="280">
        <v>100</v>
      </c>
    </row>
    <row r="16" spans="1:9" ht="9.9499999999999993" customHeight="1" x14ac:dyDescent="0.25">
      <c r="A16" s="273" t="s">
        <v>50</v>
      </c>
      <c r="B16" s="274">
        <v>3.8</v>
      </c>
      <c r="C16" s="274">
        <v>96.2</v>
      </c>
      <c r="D16" s="274">
        <v>100</v>
      </c>
      <c r="E16" s="280"/>
      <c r="F16" s="280">
        <v>87.3</v>
      </c>
      <c r="G16" s="280">
        <v>7.9</v>
      </c>
      <c r="H16" s="280">
        <v>4.7</v>
      </c>
      <c r="I16" s="280">
        <v>100</v>
      </c>
    </row>
    <row r="17" spans="1:9" ht="9.9499999999999993" customHeight="1" x14ac:dyDescent="0.25">
      <c r="A17" s="275" t="s">
        <v>109</v>
      </c>
      <c r="B17" s="278">
        <v>3.4</v>
      </c>
      <c r="C17" s="278">
        <v>96.6</v>
      </c>
      <c r="D17" s="278">
        <v>100</v>
      </c>
      <c r="E17" s="421"/>
      <c r="F17" s="421">
        <v>86.8</v>
      </c>
      <c r="G17" s="421">
        <v>9.5</v>
      </c>
      <c r="H17" s="421">
        <v>3.8</v>
      </c>
      <c r="I17" s="421">
        <v>100</v>
      </c>
    </row>
    <row r="18" spans="1:9" ht="9.9499999999999993" customHeight="1" x14ac:dyDescent="0.25">
      <c r="A18" s="275" t="s">
        <v>52</v>
      </c>
      <c r="B18" s="278">
        <v>4.0999999999999996</v>
      </c>
      <c r="C18" s="278">
        <v>95.9</v>
      </c>
      <c r="D18" s="422">
        <v>100</v>
      </c>
      <c r="E18" s="421"/>
      <c r="F18" s="421">
        <v>87.9</v>
      </c>
      <c r="G18" s="421">
        <v>6.4</v>
      </c>
      <c r="H18" s="421">
        <v>5.7</v>
      </c>
      <c r="I18" s="421">
        <v>100</v>
      </c>
    </row>
    <row r="19" spans="1:9" ht="9.9499999999999993" customHeight="1" x14ac:dyDescent="0.25">
      <c r="A19" s="273" t="s">
        <v>53</v>
      </c>
      <c r="B19" s="274">
        <v>3.3</v>
      </c>
      <c r="C19" s="274">
        <v>96.7</v>
      </c>
      <c r="D19" s="274">
        <v>100</v>
      </c>
      <c r="E19" s="280"/>
      <c r="F19" s="280">
        <v>87.9</v>
      </c>
      <c r="G19" s="280">
        <v>4.9000000000000004</v>
      </c>
      <c r="H19" s="280">
        <v>7.2</v>
      </c>
      <c r="I19" s="280">
        <v>100</v>
      </c>
    </row>
    <row r="20" spans="1:9" ht="9.9499999999999993" customHeight="1" x14ac:dyDescent="0.25">
      <c r="A20" s="273" t="s">
        <v>54</v>
      </c>
      <c r="B20" s="274">
        <v>3.2</v>
      </c>
      <c r="C20" s="274">
        <v>96.8</v>
      </c>
      <c r="D20" s="274">
        <v>100</v>
      </c>
      <c r="E20" s="280"/>
      <c r="F20" s="280">
        <v>90.9</v>
      </c>
      <c r="G20" s="280">
        <v>4.2</v>
      </c>
      <c r="H20" s="280">
        <v>4.9000000000000004</v>
      </c>
      <c r="I20" s="280">
        <v>100</v>
      </c>
    </row>
    <row r="21" spans="1:9" ht="9.9499999999999993" customHeight="1" x14ac:dyDescent="0.25">
      <c r="A21" s="273" t="s">
        <v>55</v>
      </c>
      <c r="B21" s="274">
        <v>4.9000000000000004</v>
      </c>
      <c r="C21" s="274">
        <v>95.1</v>
      </c>
      <c r="D21" s="274">
        <v>100</v>
      </c>
      <c r="E21" s="280"/>
      <c r="F21" s="280">
        <v>88.1</v>
      </c>
      <c r="G21" s="280">
        <v>5.4</v>
      </c>
      <c r="H21" s="280">
        <v>6.5</v>
      </c>
      <c r="I21" s="280">
        <v>100</v>
      </c>
    </row>
    <row r="22" spans="1:9" ht="9.9499999999999993" customHeight="1" x14ac:dyDescent="0.25">
      <c r="A22" s="273" t="s">
        <v>56</v>
      </c>
      <c r="B22" s="274">
        <v>5.4</v>
      </c>
      <c r="C22" s="274">
        <v>94.6</v>
      </c>
      <c r="D22" s="274">
        <v>100</v>
      </c>
      <c r="E22" s="280"/>
      <c r="F22" s="280">
        <v>86</v>
      </c>
      <c r="G22" s="280">
        <v>5.5</v>
      </c>
      <c r="H22" s="280">
        <v>8.5</v>
      </c>
      <c r="I22" s="280">
        <v>100</v>
      </c>
    </row>
    <row r="23" spans="1:9" ht="9.9499999999999993" customHeight="1" x14ac:dyDescent="0.25">
      <c r="A23" s="273" t="s">
        <v>57</v>
      </c>
      <c r="B23" s="274">
        <v>5</v>
      </c>
      <c r="C23" s="274">
        <v>95</v>
      </c>
      <c r="D23" s="274">
        <v>100</v>
      </c>
      <c r="E23" s="280"/>
      <c r="F23" s="280">
        <v>89.4</v>
      </c>
      <c r="G23" s="280">
        <v>3</v>
      </c>
      <c r="H23" s="280">
        <v>7.7</v>
      </c>
      <c r="I23" s="280">
        <v>100</v>
      </c>
    </row>
    <row r="24" spans="1:9" ht="9.9499999999999993" customHeight="1" x14ac:dyDescent="0.25">
      <c r="A24" s="273" t="s">
        <v>58</v>
      </c>
      <c r="B24" s="274">
        <v>4</v>
      </c>
      <c r="C24" s="274">
        <v>96</v>
      </c>
      <c r="D24" s="274">
        <v>100</v>
      </c>
      <c r="E24" s="280"/>
      <c r="F24" s="280">
        <v>85.6</v>
      </c>
      <c r="G24" s="280">
        <v>4.8</v>
      </c>
      <c r="H24" s="280">
        <v>9.6</v>
      </c>
      <c r="I24" s="280">
        <v>100</v>
      </c>
    </row>
    <row r="25" spans="1:9" ht="9.9499999999999993" customHeight="1" x14ac:dyDescent="0.25">
      <c r="A25" s="273" t="s">
        <v>59</v>
      </c>
      <c r="B25" s="274">
        <v>5.6</v>
      </c>
      <c r="C25" s="274">
        <v>94.4</v>
      </c>
      <c r="D25" s="274">
        <v>100</v>
      </c>
      <c r="E25" s="280"/>
      <c r="F25" s="280">
        <v>82.7</v>
      </c>
      <c r="G25" s="280">
        <v>7.2</v>
      </c>
      <c r="H25" s="280">
        <v>10</v>
      </c>
      <c r="I25" s="280">
        <v>100</v>
      </c>
    </row>
    <row r="26" spans="1:9" ht="9.9499999999999993" customHeight="1" x14ac:dyDescent="0.25">
      <c r="A26" s="273" t="s">
        <v>60</v>
      </c>
      <c r="B26" s="274">
        <v>5.2</v>
      </c>
      <c r="C26" s="274">
        <v>94.8</v>
      </c>
      <c r="D26" s="274">
        <v>100</v>
      </c>
      <c r="E26" s="280"/>
      <c r="F26" s="280">
        <v>91.3</v>
      </c>
      <c r="G26" s="280">
        <v>3</v>
      </c>
      <c r="H26" s="280">
        <v>5.8</v>
      </c>
      <c r="I26" s="280">
        <v>100</v>
      </c>
    </row>
    <row r="27" spans="1:9" ht="9.9499999999999993" customHeight="1" x14ac:dyDescent="0.25">
      <c r="A27" s="273" t="s">
        <v>61</v>
      </c>
      <c r="B27" s="274">
        <v>6.4</v>
      </c>
      <c r="C27" s="274">
        <v>93.6</v>
      </c>
      <c r="D27" s="274">
        <v>100</v>
      </c>
      <c r="E27" s="280"/>
      <c r="F27" s="280">
        <v>89.2</v>
      </c>
      <c r="G27" s="280">
        <v>2.9</v>
      </c>
      <c r="H27" s="280">
        <v>7.9</v>
      </c>
      <c r="I27" s="280">
        <v>100</v>
      </c>
    </row>
    <row r="28" spans="1:9" ht="9.9499999999999993" customHeight="1" x14ac:dyDescent="0.25">
      <c r="A28" s="273" t="s">
        <v>62</v>
      </c>
      <c r="B28" s="274">
        <v>5.2</v>
      </c>
      <c r="C28" s="274">
        <v>94.8</v>
      </c>
      <c r="D28" s="274">
        <v>100</v>
      </c>
      <c r="E28" s="280"/>
      <c r="F28" s="280">
        <v>88</v>
      </c>
      <c r="G28" s="280">
        <v>2.7</v>
      </c>
      <c r="H28" s="280">
        <v>9.3000000000000007</v>
      </c>
      <c r="I28" s="280">
        <v>100</v>
      </c>
    </row>
    <row r="29" spans="1:9" ht="9.9499999999999993" customHeight="1" x14ac:dyDescent="0.25">
      <c r="A29" s="273" t="s">
        <v>63</v>
      </c>
      <c r="B29" s="274">
        <v>4.0999999999999996</v>
      </c>
      <c r="C29" s="274">
        <v>95.9</v>
      </c>
      <c r="D29" s="274">
        <v>100</v>
      </c>
      <c r="E29" s="280"/>
      <c r="F29" s="280">
        <v>88.5</v>
      </c>
      <c r="G29" s="280">
        <v>2.4</v>
      </c>
      <c r="H29" s="280">
        <v>9</v>
      </c>
      <c r="I29" s="280">
        <v>100</v>
      </c>
    </row>
    <row r="30" spans="1:9" ht="9.9499999999999993" customHeight="1" x14ac:dyDescent="0.25">
      <c r="A30" s="273" t="s">
        <v>64</v>
      </c>
      <c r="B30" s="274">
        <v>6.4</v>
      </c>
      <c r="C30" s="274">
        <v>93.6</v>
      </c>
      <c r="D30" s="274">
        <v>100</v>
      </c>
      <c r="E30" s="244"/>
      <c r="F30" s="280">
        <v>90.9</v>
      </c>
      <c r="G30" s="285" t="s">
        <v>94</v>
      </c>
      <c r="H30" s="280">
        <v>7</v>
      </c>
      <c r="I30" s="280">
        <v>100</v>
      </c>
    </row>
    <row r="31" spans="1:9" ht="9.9499999999999993" customHeight="1" x14ac:dyDescent="0.25">
      <c r="A31" s="273" t="s">
        <v>65</v>
      </c>
      <c r="B31" s="274">
        <v>6.2</v>
      </c>
      <c r="C31" s="274">
        <v>93.8</v>
      </c>
      <c r="D31" s="274">
        <v>100</v>
      </c>
      <c r="E31" s="280"/>
      <c r="F31" s="280">
        <v>90.3</v>
      </c>
      <c r="G31" s="285" t="s">
        <v>94</v>
      </c>
      <c r="H31" s="280">
        <v>7.7</v>
      </c>
      <c r="I31" s="280">
        <v>100</v>
      </c>
    </row>
    <row r="32" spans="1:9" ht="9.9499999999999993" customHeight="1" x14ac:dyDescent="0.25">
      <c r="A32" s="273" t="s">
        <v>66</v>
      </c>
      <c r="B32" s="274">
        <v>5.6</v>
      </c>
      <c r="C32" s="274">
        <v>94.4</v>
      </c>
      <c r="D32" s="274">
        <v>100</v>
      </c>
      <c r="E32" s="280"/>
      <c r="F32" s="280">
        <v>82.5</v>
      </c>
      <c r="G32" s="280">
        <v>2.6</v>
      </c>
      <c r="H32" s="280">
        <v>14.9</v>
      </c>
      <c r="I32" s="280">
        <v>100</v>
      </c>
    </row>
    <row r="33" spans="1:14" ht="9.9499999999999993" customHeight="1" x14ac:dyDescent="0.25">
      <c r="A33" s="273" t="s">
        <v>67</v>
      </c>
      <c r="B33" s="274">
        <v>4.7</v>
      </c>
      <c r="C33" s="274">
        <v>95.3</v>
      </c>
      <c r="D33" s="274">
        <v>100</v>
      </c>
      <c r="E33" s="280"/>
      <c r="F33" s="280">
        <v>89.2</v>
      </c>
      <c r="G33" s="280">
        <v>2</v>
      </c>
      <c r="H33" s="280">
        <v>8.8000000000000007</v>
      </c>
      <c r="I33" s="280">
        <v>100</v>
      </c>
    </row>
    <row r="34" spans="1:14" ht="9.9499999999999993" customHeight="1" x14ac:dyDescent="0.25">
      <c r="A34" s="273"/>
      <c r="B34" s="274"/>
      <c r="C34" s="274"/>
      <c r="D34" s="274"/>
      <c r="E34" s="280"/>
      <c r="F34" s="280"/>
      <c r="G34" s="280"/>
      <c r="H34" s="280"/>
      <c r="I34" s="280"/>
    </row>
    <row r="35" spans="1:14" ht="9.9499999999999993" customHeight="1" x14ac:dyDescent="0.25">
      <c r="A35" s="273" t="s">
        <v>68</v>
      </c>
      <c r="B35" s="280"/>
      <c r="C35" s="280"/>
      <c r="D35" s="280"/>
      <c r="E35" s="280"/>
      <c r="F35" s="280"/>
      <c r="G35" s="280"/>
      <c r="H35" s="280"/>
      <c r="I35" s="280"/>
    </row>
    <row r="36" spans="1:14" ht="9.9499999999999993" customHeight="1" x14ac:dyDescent="0.25">
      <c r="A36" s="273" t="s">
        <v>69</v>
      </c>
      <c r="B36" s="280">
        <v>3.8</v>
      </c>
      <c r="C36" s="280">
        <v>96.2</v>
      </c>
      <c r="D36" s="280">
        <v>100</v>
      </c>
      <c r="E36" s="280"/>
      <c r="F36" s="280">
        <v>84.2</v>
      </c>
      <c r="G36" s="280">
        <v>9.1999999999999993</v>
      </c>
      <c r="H36" s="280">
        <v>6.6</v>
      </c>
      <c r="I36" s="280">
        <v>100</v>
      </c>
    </row>
    <row r="37" spans="1:14" ht="9.9499999999999993" customHeight="1" x14ac:dyDescent="0.25">
      <c r="A37" s="273" t="s">
        <v>70</v>
      </c>
      <c r="B37" s="274">
        <v>3.9</v>
      </c>
      <c r="C37" s="274">
        <v>96.1</v>
      </c>
      <c r="D37" s="274">
        <v>100</v>
      </c>
      <c r="E37" s="280"/>
      <c r="F37" s="280">
        <v>88.2</v>
      </c>
      <c r="G37" s="280">
        <v>5.3</v>
      </c>
      <c r="H37" s="280">
        <v>6.5</v>
      </c>
      <c r="I37" s="280">
        <v>100</v>
      </c>
    </row>
    <row r="38" spans="1:14" ht="9.9499999999999993" customHeight="1" x14ac:dyDescent="0.25">
      <c r="A38" s="273" t="s">
        <v>71</v>
      </c>
      <c r="B38" s="274">
        <v>5.3</v>
      </c>
      <c r="C38" s="274">
        <v>94.7</v>
      </c>
      <c r="D38" s="274">
        <v>100</v>
      </c>
      <c r="E38" s="280"/>
      <c r="F38" s="280">
        <v>84.8</v>
      </c>
      <c r="G38" s="280">
        <v>6</v>
      </c>
      <c r="H38" s="280">
        <v>9.1999999999999993</v>
      </c>
      <c r="I38" s="280">
        <v>100</v>
      </c>
    </row>
    <row r="39" spans="1:14" ht="9.9499999999999993" customHeight="1" x14ac:dyDescent="0.25">
      <c r="A39" s="273" t="s">
        <v>72</v>
      </c>
      <c r="B39" s="274">
        <v>5.0999999999999996</v>
      </c>
      <c r="C39" s="274">
        <v>94.9</v>
      </c>
      <c r="D39" s="274">
        <v>100</v>
      </c>
      <c r="E39" s="280"/>
      <c r="F39" s="280">
        <v>89.1</v>
      </c>
      <c r="G39" s="280">
        <v>2.5</v>
      </c>
      <c r="H39" s="280">
        <v>8.4</v>
      </c>
      <c r="I39" s="280">
        <v>100</v>
      </c>
    </row>
    <row r="40" spans="1:14" ht="9.9499999999999993" customHeight="1" x14ac:dyDescent="0.25">
      <c r="A40" s="273" t="s">
        <v>73</v>
      </c>
      <c r="B40" s="274">
        <v>5.3</v>
      </c>
      <c r="C40" s="274">
        <v>94.7</v>
      </c>
      <c r="D40" s="274">
        <v>100</v>
      </c>
      <c r="E40" s="280"/>
      <c r="F40" s="280">
        <v>84.2</v>
      </c>
      <c r="G40" s="280">
        <v>2.5</v>
      </c>
      <c r="H40" s="280">
        <v>13.3</v>
      </c>
      <c r="I40" s="280">
        <v>100</v>
      </c>
    </row>
    <row r="41" spans="1:14" s="264" customFormat="1" ht="9.9499999999999993" customHeight="1" x14ac:dyDescent="0.25">
      <c r="A41" s="281" t="s">
        <v>74</v>
      </c>
      <c r="B41" s="282">
        <v>4.5</v>
      </c>
      <c r="C41" s="282">
        <v>95.5</v>
      </c>
      <c r="D41" s="282">
        <v>100</v>
      </c>
      <c r="E41" s="423"/>
      <c r="F41" s="423">
        <v>86.1</v>
      </c>
      <c r="G41" s="423">
        <v>5.8</v>
      </c>
      <c r="H41" s="423">
        <v>8</v>
      </c>
      <c r="I41" s="423">
        <v>100</v>
      </c>
    </row>
    <row r="42" spans="1:14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  <c r="I42" s="251"/>
      <c r="J42" s="249"/>
      <c r="K42" s="249"/>
      <c r="L42" s="249"/>
      <c r="M42" s="249"/>
      <c r="N42" s="249"/>
    </row>
    <row r="43" spans="1:14" ht="9.9499999999999993" customHeight="1" x14ac:dyDescent="0.25">
      <c r="A43" s="418"/>
      <c r="B43" s="419"/>
      <c r="C43" s="419"/>
      <c r="D43" s="419"/>
      <c r="E43" s="419"/>
      <c r="F43" s="418"/>
    </row>
    <row r="44" spans="1:14" s="329" customFormat="1" ht="9.9499999999999993" customHeight="1" x14ac:dyDescent="0.15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  <c r="K44" s="328"/>
    </row>
    <row r="45" spans="1:14" ht="9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  <c r="N45" s="249"/>
    </row>
    <row r="46" spans="1:14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</row>
    <row r="47" spans="1:14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</row>
    <row r="48" spans="1:14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</row>
    <row r="49" spans="1:14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  <c r="N49" s="249"/>
    </row>
    <row r="50" spans="1:14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  <c r="N50" s="249"/>
    </row>
    <row r="51" spans="1:14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  <c r="N51" s="249"/>
    </row>
    <row r="52" spans="1:14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  <c r="N52" s="249"/>
    </row>
    <row r="53" spans="1:14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  <c r="N53" s="249"/>
    </row>
    <row r="54" spans="1:14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  <c r="N54" s="249"/>
    </row>
    <row r="55" spans="1:14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  <c r="N55" s="249"/>
    </row>
    <row r="56" spans="1:14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  <c r="N56" s="249"/>
    </row>
  </sheetData>
  <mergeCells count="7">
    <mergeCell ref="A9:I9"/>
    <mergeCell ref="E6:E7"/>
    <mergeCell ref="A6:A7"/>
    <mergeCell ref="B6:C6"/>
    <mergeCell ref="D6:D7"/>
    <mergeCell ref="F6:H6"/>
    <mergeCell ref="I6:I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workbookViewId="0">
      <selection activeCell="A2" sqref="A2"/>
    </sheetView>
  </sheetViews>
  <sheetFormatPr defaultColWidth="9.25" defaultRowHeight="15" x14ac:dyDescent="0.25"/>
  <cols>
    <col min="1" max="1" width="17.875" style="233" customWidth="1"/>
    <col min="2" max="2" width="5.875" style="233" customWidth="1"/>
    <col min="3" max="3" width="11.375" style="233" customWidth="1"/>
    <col min="4" max="4" width="4.5" style="233" customWidth="1"/>
    <col min="5" max="5" width="1.5" style="233" customWidth="1"/>
    <col min="6" max="8" width="11.375" style="233" customWidth="1"/>
    <col min="9" max="9" width="5.375" style="233" customWidth="1"/>
    <col min="10" max="247" width="8.5" style="233" customWidth="1"/>
    <col min="248" max="256" width="9.25" style="233"/>
    <col min="257" max="257" width="17.875" style="233" customWidth="1"/>
    <col min="258" max="258" width="5.875" style="233" customWidth="1"/>
    <col min="259" max="259" width="11.375" style="233" customWidth="1"/>
    <col min="260" max="260" width="4.5" style="233" customWidth="1"/>
    <col min="261" max="261" width="1.5" style="233" customWidth="1"/>
    <col min="262" max="264" width="11.375" style="233" customWidth="1"/>
    <col min="265" max="265" width="5.375" style="233" customWidth="1"/>
    <col min="266" max="503" width="8.5" style="233" customWidth="1"/>
    <col min="504" max="512" width="9.25" style="233"/>
    <col min="513" max="513" width="17.875" style="233" customWidth="1"/>
    <col min="514" max="514" width="5.875" style="233" customWidth="1"/>
    <col min="515" max="515" width="11.375" style="233" customWidth="1"/>
    <col min="516" max="516" width="4.5" style="233" customWidth="1"/>
    <col min="517" max="517" width="1.5" style="233" customWidth="1"/>
    <col min="518" max="520" width="11.375" style="233" customWidth="1"/>
    <col min="521" max="521" width="5.375" style="233" customWidth="1"/>
    <col min="522" max="759" width="8.5" style="233" customWidth="1"/>
    <col min="760" max="768" width="9.25" style="233"/>
    <col min="769" max="769" width="17.875" style="233" customWidth="1"/>
    <col min="770" max="770" width="5.875" style="233" customWidth="1"/>
    <col min="771" max="771" width="11.375" style="233" customWidth="1"/>
    <col min="772" max="772" width="4.5" style="233" customWidth="1"/>
    <col min="773" max="773" width="1.5" style="233" customWidth="1"/>
    <col min="774" max="776" width="11.375" style="233" customWidth="1"/>
    <col min="777" max="777" width="5.375" style="233" customWidth="1"/>
    <col min="778" max="1015" width="8.5" style="233" customWidth="1"/>
    <col min="1016" max="1024" width="9.25" style="233"/>
    <col min="1025" max="1025" width="17.875" style="233" customWidth="1"/>
    <col min="1026" max="1026" width="5.875" style="233" customWidth="1"/>
    <col min="1027" max="1027" width="11.375" style="233" customWidth="1"/>
    <col min="1028" max="1028" width="4.5" style="233" customWidth="1"/>
    <col min="1029" max="1029" width="1.5" style="233" customWidth="1"/>
    <col min="1030" max="1032" width="11.375" style="233" customWidth="1"/>
    <col min="1033" max="1033" width="5.375" style="233" customWidth="1"/>
    <col min="1034" max="1271" width="8.5" style="233" customWidth="1"/>
    <col min="1272" max="1280" width="9.25" style="233"/>
    <col min="1281" max="1281" width="17.875" style="233" customWidth="1"/>
    <col min="1282" max="1282" width="5.875" style="233" customWidth="1"/>
    <col min="1283" max="1283" width="11.375" style="233" customWidth="1"/>
    <col min="1284" max="1284" width="4.5" style="233" customWidth="1"/>
    <col min="1285" max="1285" width="1.5" style="233" customWidth="1"/>
    <col min="1286" max="1288" width="11.375" style="233" customWidth="1"/>
    <col min="1289" max="1289" width="5.375" style="233" customWidth="1"/>
    <col min="1290" max="1527" width="8.5" style="233" customWidth="1"/>
    <col min="1528" max="1536" width="9.25" style="233"/>
    <col min="1537" max="1537" width="17.875" style="233" customWidth="1"/>
    <col min="1538" max="1538" width="5.875" style="233" customWidth="1"/>
    <col min="1539" max="1539" width="11.375" style="233" customWidth="1"/>
    <col min="1540" max="1540" width="4.5" style="233" customWidth="1"/>
    <col min="1541" max="1541" width="1.5" style="233" customWidth="1"/>
    <col min="1542" max="1544" width="11.375" style="233" customWidth="1"/>
    <col min="1545" max="1545" width="5.375" style="233" customWidth="1"/>
    <col min="1546" max="1783" width="8.5" style="233" customWidth="1"/>
    <col min="1784" max="1792" width="9.25" style="233"/>
    <col min="1793" max="1793" width="17.875" style="233" customWidth="1"/>
    <col min="1794" max="1794" width="5.875" style="233" customWidth="1"/>
    <col min="1795" max="1795" width="11.375" style="233" customWidth="1"/>
    <col min="1796" max="1796" width="4.5" style="233" customWidth="1"/>
    <col min="1797" max="1797" width="1.5" style="233" customWidth="1"/>
    <col min="1798" max="1800" width="11.375" style="233" customWidth="1"/>
    <col min="1801" max="1801" width="5.375" style="233" customWidth="1"/>
    <col min="1802" max="2039" width="8.5" style="233" customWidth="1"/>
    <col min="2040" max="2048" width="9.25" style="233"/>
    <col min="2049" max="2049" width="17.875" style="233" customWidth="1"/>
    <col min="2050" max="2050" width="5.875" style="233" customWidth="1"/>
    <col min="2051" max="2051" width="11.375" style="233" customWidth="1"/>
    <col min="2052" max="2052" width="4.5" style="233" customWidth="1"/>
    <col min="2053" max="2053" width="1.5" style="233" customWidth="1"/>
    <col min="2054" max="2056" width="11.375" style="233" customWidth="1"/>
    <col min="2057" max="2057" width="5.375" style="233" customWidth="1"/>
    <col min="2058" max="2295" width="8.5" style="233" customWidth="1"/>
    <col min="2296" max="2304" width="9.25" style="233"/>
    <col min="2305" max="2305" width="17.875" style="233" customWidth="1"/>
    <col min="2306" max="2306" width="5.875" style="233" customWidth="1"/>
    <col min="2307" max="2307" width="11.375" style="233" customWidth="1"/>
    <col min="2308" max="2308" width="4.5" style="233" customWidth="1"/>
    <col min="2309" max="2309" width="1.5" style="233" customWidth="1"/>
    <col min="2310" max="2312" width="11.375" style="233" customWidth="1"/>
    <col min="2313" max="2313" width="5.375" style="233" customWidth="1"/>
    <col min="2314" max="2551" width="8.5" style="233" customWidth="1"/>
    <col min="2552" max="2560" width="9.25" style="233"/>
    <col min="2561" max="2561" width="17.875" style="233" customWidth="1"/>
    <col min="2562" max="2562" width="5.875" style="233" customWidth="1"/>
    <col min="2563" max="2563" width="11.375" style="233" customWidth="1"/>
    <col min="2564" max="2564" width="4.5" style="233" customWidth="1"/>
    <col min="2565" max="2565" width="1.5" style="233" customWidth="1"/>
    <col min="2566" max="2568" width="11.375" style="233" customWidth="1"/>
    <col min="2569" max="2569" width="5.375" style="233" customWidth="1"/>
    <col min="2570" max="2807" width="8.5" style="233" customWidth="1"/>
    <col min="2808" max="2816" width="9.25" style="233"/>
    <col min="2817" max="2817" width="17.875" style="233" customWidth="1"/>
    <col min="2818" max="2818" width="5.875" style="233" customWidth="1"/>
    <col min="2819" max="2819" width="11.375" style="233" customWidth="1"/>
    <col min="2820" max="2820" width="4.5" style="233" customWidth="1"/>
    <col min="2821" max="2821" width="1.5" style="233" customWidth="1"/>
    <col min="2822" max="2824" width="11.375" style="233" customWidth="1"/>
    <col min="2825" max="2825" width="5.375" style="233" customWidth="1"/>
    <col min="2826" max="3063" width="8.5" style="233" customWidth="1"/>
    <col min="3064" max="3072" width="9.25" style="233"/>
    <col min="3073" max="3073" width="17.875" style="233" customWidth="1"/>
    <col min="3074" max="3074" width="5.875" style="233" customWidth="1"/>
    <col min="3075" max="3075" width="11.375" style="233" customWidth="1"/>
    <col min="3076" max="3076" width="4.5" style="233" customWidth="1"/>
    <col min="3077" max="3077" width="1.5" style="233" customWidth="1"/>
    <col min="3078" max="3080" width="11.375" style="233" customWidth="1"/>
    <col min="3081" max="3081" width="5.375" style="233" customWidth="1"/>
    <col min="3082" max="3319" width="8.5" style="233" customWidth="1"/>
    <col min="3320" max="3328" width="9.25" style="233"/>
    <col min="3329" max="3329" width="17.875" style="233" customWidth="1"/>
    <col min="3330" max="3330" width="5.875" style="233" customWidth="1"/>
    <col min="3331" max="3331" width="11.375" style="233" customWidth="1"/>
    <col min="3332" max="3332" width="4.5" style="233" customWidth="1"/>
    <col min="3333" max="3333" width="1.5" style="233" customWidth="1"/>
    <col min="3334" max="3336" width="11.375" style="233" customWidth="1"/>
    <col min="3337" max="3337" width="5.375" style="233" customWidth="1"/>
    <col min="3338" max="3575" width="8.5" style="233" customWidth="1"/>
    <col min="3576" max="3584" width="9.25" style="233"/>
    <col min="3585" max="3585" width="17.875" style="233" customWidth="1"/>
    <col min="3586" max="3586" width="5.875" style="233" customWidth="1"/>
    <col min="3587" max="3587" width="11.375" style="233" customWidth="1"/>
    <col min="3588" max="3588" width="4.5" style="233" customWidth="1"/>
    <col min="3589" max="3589" width="1.5" style="233" customWidth="1"/>
    <col min="3590" max="3592" width="11.375" style="233" customWidth="1"/>
    <col min="3593" max="3593" width="5.375" style="233" customWidth="1"/>
    <col min="3594" max="3831" width="8.5" style="233" customWidth="1"/>
    <col min="3832" max="3840" width="9.25" style="233"/>
    <col min="3841" max="3841" width="17.875" style="233" customWidth="1"/>
    <col min="3842" max="3842" width="5.875" style="233" customWidth="1"/>
    <col min="3843" max="3843" width="11.375" style="233" customWidth="1"/>
    <col min="3844" max="3844" width="4.5" style="233" customWidth="1"/>
    <col min="3845" max="3845" width="1.5" style="233" customWidth="1"/>
    <col min="3846" max="3848" width="11.375" style="233" customWidth="1"/>
    <col min="3849" max="3849" width="5.375" style="233" customWidth="1"/>
    <col min="3850" max="4087" width="8.5" style="233" customWidth="1"/>
    <col min="4088" max="4096" width="9.25" style="233"/>
    <col min="4097" max="4097" width="17.875" style="233" customWidth="1"/>
    <col min="4098" max="4098" width="5.875" style="233" customWidth="1"/>
    <col min="4099" max="4099" width="11.375" style="233" customWidth="1"/>
    <col min="4100" max="4100" width="4.5" style="233" customWidth="1"/>
    <col min="4101" max="4101" width="1.5" style="233" customWidth="1"/>
    <col min="4102" max="4104" width="11.375" style="233" customWidth="1"/>
    <col min="4105" max="4105" width="5.375" style="233" customWidth="1"/>
    <col min="4106" max="4343" width="8.5" style="233" customWidth="1"/>
    <col min="4344" max="4352" width="9.25" style="233"/>
    <col min="4353" max="4353" width="17.875" style="233" customWidth="1"/>
    <col min="4354" max="4354" width="5.875" style="233" customWidth="1"/>
    <col min="4355" max="4355" width="11.375" style="233" customWidth="1"/>
    <col min="4356" max="4356" width="4.5" style="233" customWidth="1"/>
    <col min="4357" max="4357" width="1.5" style="233" customWidth="1"/>
    <col min="4358" max="4360" width="11.375" style="233" customWidth="1"/>
    <col min="4361" max="4361" width="5.375" style="233" customWidth="1"/>
    <col min="4362" max="4599" width="8.5" style="233" customWidth="1"/>
    <col min="4600" max="4608" width="9.25" style="233"/>
    <col min="4609" max="4609" width="17.875" style="233" customWidth="1"/>
    <col min="4610" max="4610" width="5.875" style="233" customWidth="1"/>
    <col min="4611" max="4611" width="11.375" style="233" customWidth="1"/>
    <col min="4612" max="4612" width="4.5" style="233" customWidth="1"/>
    <col min="4613" max="4613" width="1.5" style="233" customWidth="1"/>
    <col min="4614" max="4616" width="11.375" style="233" customWidth="1"/>
    <col min="4617" max="4617" width="5.375" style="233" customWidth="1"/>
    <col min="4618" max="4855" width="8.5" style="233" customWidth="1"/>
    <col min="4856" max="4864" width="9.25" style="233"/>
    <col min="4865" max="4865" width="17.875" style="233" customWidth="1"/>
    <col min="4866" max="4866" width="5.875" style="233" customWidth="1"/>
    <col min="4867" max="4867" width="11.375" style="233" customWidth="1"/>
    <col min="4868" max="4868" width="4.5" style="233" customWidth="1"/>
    <col min="4869" max="4869" width="1.5" style="233" customWidth="1"/>
    <col min="4870" max="4872" width="11.375" style="233" customWidth="1"/>
    <col min="4873" max="4873" width="5.375" style="233" customWidth="1"/>
    <col min="4874" max="5111" width="8.5" style="233" customWidth="1"/>
    <col min="5112" max="5120" width="9.25" style="233"/>
    <col min="5121" max="5121" width="17.875" style="233" customWidth="1"/>
    <col min="5122" max="5122" width="5.875" style="233" customWidth="1"/>
    <col min="5123" max="5123" width="11.375" style="233" customWidth="1"/>
    <col min="5124" max="5124" width="4.5" style="233" customWidth="1"/>
    <col min="5125" max="5125" width="1.5" style="233" customWidth="1"/>
    <col min="5126" max="5128" width="11.375" style="233" customWidth="1"/>
    <col min="5129" max="5129" width="5.375" style="233" customWidth="1"/>
    <col min="5130" max="5367" width="8.5" style="233" customWidth="1"/>
    <col min="5368" max="5376" width="9.25" style="233"/>
    <col min="5377" max="5377" width="17.875" style="233" customWidth="1"/>
    <col min="5378" max="5378" width="5.875" style="233" customWidth="1"/>
    <col min="5379" max="5379" width="11.375" style="233" customWidth="1"/>
    <col min="5380" max="5380" width="4.5" style="233" customWidth="1"/>
    <col min="5381" max="5381" width="1.5" style="233" customWidth="1"/>
    <col min="5382" max="5384" width="11.375" style="233" customWidth="1"/>
    <col min="5385" max="5385" width="5.375" style="233" customWidth="1"/>
    <col min="5386" max="5623" width="8.5" style="233" customWidth="1"/>
    <col min="5624" max="5632" width="9.25" style="233"/>
    <col min="5633" max="5633" width="17.875" style="233" customWidth="1"/>
    <col min="5634" max="5634" width="5.875" style="233" customWidth="1"/>
    <col min="5635" max="5635" width="11.375" style="233" customWidth="1"/>
    <col min="5636" max="5636" width="4.5" style="233" customWidth="1"/>
    <col min="5637" max="5637" width="1.5" style="233" customWidth="1"/>
    <col min="5638" max="5640" width="11.375" style="233" customWidth="1"/>
    <col min="5641" max="5641" width="5.375" style="233" customWidth="1"/>
    <col min="5642" max="5879" width="8.5" style="233" customWidth="1"/>
    <col min="5880" max="5888" width="9.25" style="233"/>
    <col min="5889" max="5889" width="17.875" style="233" customWidth="1"/>
    <col min="5890" max="5890" width="5.875" style="233" customWidth="1"/>
    <col min="5891" max="5891" width="11.375" style="233" customWidth="1"/>
    <col min="5892" max="5892" width="4.5" style="233" customWidth="1"/>
    <col min="5893" max="5893" width="1.5" style="233" customWidth="1"/>
    <col min="5894" max="5896" width="11.375" style="233" customWidth="1"/>
    <col min="5897" max="5897" width="5.375" style="233" customWidth="1"/>
    <col min="5898" max="6135" width="8.5" style="233" customWidth="1"/>
    <col min="6136" max="6144" width="9.25" style="233"/>
    <col min="6145" max="6145" width="17.875" style="233" customWidth="1"/>
    <col min="6146" max="6146" width="5.875" style="233" customWidth="1"/>
    <col min="6147" max="6147" width="11.375" style="233" customWidth="1"/>
    <col min="6148" max="6148" width="4.5" style="233" customWidth="1"/>
    <col min="6149" max="6149" width="1.5" style="233" customWidth="1"/>
    <col min="6150" max="6152" width="11.375" style="233" customWidth="1"/>
    <col min="6153" max="6153" width="5.375" style="233" customWidth="1"/>
    <col min="6154" max="6391" width="8.5" style="233" customWidth="1"/>
    <col min="6392" max="6400" width="9.25" style="233"/>
    <col min="6401" max="6401" width="17.875" style="233" customWidth="1"/>
    <col min="6402" max="6402" width="5.875" style="233" customWidth="1"/>
    <col min="6403" max="6403" width="11.375" style="233" customWidth="1"/>
    <col min="6404" max="6404" width="4.5" style="233" customWidth="1"/>
    <col min="6405" max="6405" width="1.5" style="233" customWidth="1"/>
    <col min="6406" max="6408" width="11.375" style="233" customWidth="1"/>
    <col min="6409" max="6409" width="5.375" style="233" customWidth="1"/>
    <col min="6410" max="6647" width="8.5" style="233" customWidth="1"/>
    <col min="6648" max="6656" width="9.25" style="233"/>
    <col min="6657" max="6657" width="17.875" style="233" customWidth="1"/>
    <col min="6658" max="6658" width="5.875" style="233" customWidth="1"/>
    <col min="6659" max="6659" width="11.375" style="233" customWidth="1"/>
    <col min="6660" max="6660" width="4.5" style="233" customWidth="1"/>
    <col min="6661" max="6661" width="1.5" style="233" customWidth="1"/>
    <col min="6662" max="6664" width="11.375" style="233" customWidth="1"/>
    <col min="6665" max="6665" width="5.375" style="233" customWidth="1"/>
    <col min="6666" max="6903" width="8.5" style="233" customWidth="1"/>
    <col min="6904" max="6912" width="9.25" style="233"/>
    <col min="6913" max="6913" width="17.875" style="233" customWidth="1"/>
    <col min="6914" max="6914" width="5.875" style="233" customWidth="1"/>
    <col min="6915" max="6915" width="11.375" style="233" customWidth="1"/>
    <col min="6916" max="6916" width="4.5" style="233" customWidth="1"/>
    <col min="6917" max="6917" width="1.5" style="233" customWidth="1"/>
    <col min="6918" max="6920" width="11.375" style="233" customWidth="1"/>
    <col min="6921" max="6921" width="5.375" style="233" customWidth="1"/>
    <col min="6922" max="7159" width="8.5" style="233" customWidth="1"/>
    <col min="7160" max="7168" width="9.25" style="233"/>
    <col min="7169" max="7169" width="17.875" style="233" customWidth="1"/>
    <col min="7170" max="7170" width="5.875" style="233" customWidth="1"/>
    <col min="7171" max="7171" width="11.375" style="233" customWidth="1"/>
    <col min="7172" max="7172" width="4.5" style="233" customWidth="1"/>
    <col min="7173" max="7173" width="1.5" style="233" customWidth="1"/>
    <col min="7174" max="7176" width="11.375" style="233" customWidth="1"/>
    <col min="7177" max="7177" width="5.375" style="233" customWidth="1"/>
    <col min="7178" max="7415" width="8.5" style="233" customWidth="1"/>
    <col min="7416" max="7424" width="9.25" style="233"/>
    <col min="7425" max="7425" width="17.875" style="233" customWidth="1"/>
    <col min="7426" max="7426" width="5.875" style="233" customWidth="1"/>
    <col min="7427" max="7427" width="11.375" style="233" customWidth="1"/>
    <col min="7428" max="7428" width="4.5" style="233" customWidth="1"/>
    <col min="7429" max="7429" width="1.5" style="233" customWidth="1"/>
    <col min="7430" max="7432" width="11.375" style="233" customWidth="1"/>
    <col min="7433" max="7433" width="5.375" style="233" customWidth="1"/>
    <col min="7434" max="7671" width="8.5" style="233" customWidth="1"/>
    <col min="7672" max="7680" width="9.25" style="233"/>
    <col min="7681" max="7681" width="17.875" style="233" customWidth="1"/>
    <col min="7682" max="7682" width="5.875" style="233" customWidth="1"/>
    <col min="7683" max="7683" width="11.375" style="233" customWidth="1"/>
    <col min="7684" max="7684" width="4.5" style="233" customWidth="1"/>
    <col min="7685" max="7685" width="1.5" style="233" customWidth="1"/>
    <col min="7686" max="7688" width="11.375" style="233" customWidth="1"/>
    <col min="7689" max="7689" width="5.375" style="233" customWidth="1"/>
    <col min="7690" max="7927" width="8.5" style="233" customWidth="1"/>
    <col min="7928" max="7936" width="9.25" style="233"/>
    <col min="7937" max="7937" width="17.875" style="233" customWidth="1"/>
    <col min="7938" max="7938" width="5.875" style="233" customWidth="1"/>
    <col min="7939" max="7939" width="11.375" style="233" customWidth="1"/>
    <col min="7940" max="7940" width="4.5" style="233" customWidth="1"/>
    <col min="7941" max="7941" width="1.5" style="233" customWidth="1"/>
    <col min="7942" max="7944" width="11.375" style="233" customWidth="1"/>
    <col min="7945" max="7945" width="5.375" style="233" customWidth="1"/>
    <col min="7946" max="8183" width="8.5" style="233" customWidth="1"/>
    <col min="8184" max="8192" width="9.25" style="233"/>
    <col min="8193" max="8193" width="17.875" style="233" customWidth="1"/>
    <col min="8194" max="8194" width="5.875" style="233" customWidth="1"/>
    <col min="8195" max="8195" width="11.375" style="233" customWidth="1"/>
    <col min="8196" max="8196" width="4.5" style="233" customWidth="1"/>
    <col min="8197" max="8197" width="1.5" style="233" customWidth="1"/>
    <col min="8198" max="8200" width="11.375" style="233" customWidth="1"/>
    <col min="8201" max="8201" width="5.375" style="233" customWidth="1"/>
    <col min="8202" max="8439" width="8.5" style="233" customWidth="1"/>
    <col min="8440" max="8448" width="9.25" style="233"/>
    <col min="8449" max="8449" width="17.875" style="233" customWidth="1"/>
    <col min="8450" max="8450" width="5.875" style="233" customWidth="1"/>
    <col min="8451" max="8451" width="11.375" style="233" customWidth="1"/>
    <col min="8452" max="8452" width="4.5" style="233" customWidth="1"/>
    <col min="8453" max="8453" width="1.5" style="233" customWidth="1"/>
    <col min="8454" max="8456" width="11.375" style="233" customWidth="1"/>
    <col min="8457" max="8457" width="5.375" style="233" customWidth="1"/>
    <col min="8458" max="8695" width="8.5" style="233" customWidth="1"/>
    <col min="8696" max="8704" width="9.25" style="233"/>
    <col min="8705" max="8705" width="17.875" style="233" customWidth="1"/>
    <col min="8706" max="8706" width="5.875" style="233" customWidth="1"/>
    <col min="8707" max="8707" width="11.375" style="233" customWidth="1"/>
    <col min="8708" max="8708" width="4.5" style="233" customWidth="1"/>
    <col min="8709" max="8709" width="1.5" style="233" customWidth="1"/>
    <col min="8710" max="8712" width="11.375" style="233" customWidth="1"/>
    <col min="8713" max="8713" width="5.375" style="233" customWidth="1"/>
    <col min="8714" max="8951" width="8.5" style="233" customWidth="1"/>
    <col min="8952" max="8960" width="9.25" style="233"/>
    <col min="8961" max="8961" width="17.875" style="233" customWidth="1"/>
    <col min="8962" max="8962" width="5.875" style="233" customWidth="1"/>
    <col min="8963" max="8963" width="11.375" style="233" customWidth="1"/>
    <col min="8964" max="8964" width="4.5" style="233" customWidth="1"/>
    <col min="8965" max="8965" width="1.5" style="233" customWidth="1"/>
    <col min="8966" max="8968" width="11.375" style="233" customWidth="1"/>
    <col min="8969" max="8969" width="5.375" style="233" customWidth="1"/>
    <col min="8970" max="9207" width="8.5" style="233" customWidth="1"/>
    <col min="9208" max="9216" width="9.25" style="233"/>
    <col min="9217" max="9217" width="17.875" style="233" customWidth="1"/>
    <col min="9218" max="9218" width="5.875" style="233" customWidth="1"/>
    <col min="9219" max="9219" width="11.375" style="233" customWidth="1"/>
    <col min="9220" max="9220" width="4.5" style="233" customWidth="1"/>
    <col min="9221" max="9221" width="1.5" style="233" customWidth="1"/>
    <col min="9222" max="9224" width="11.375" style="233" customWidth="1"/>
    <col min="9225" max="9225" width="5.375" style="233" customWidth="1"/>
    <col min="9226" max="9463" width="8.5" style="233" customWidth="1"/>
    <col min="9464" max="9472" width="9.25" style="233"/>
    <col min="9473" max="9473" width="17.875" style="233" customWidth="1"/>
    <col min="9474" max="9474" width="5.875" style="233" customWidth="1"/>
    <col min="9475" max="9475" width="11.375" style="233" customWidth="1"/>
    <col min="9476" max="9476" width="4.5" style="233" customWidth="1"/>
    <col min="9477" max="9477" width="1.5" style="233" customWidth="1"/>
    <col min="9478" max="9480" width="11.375" style="233" customWidth="1"/>
    <col min="9481" max="9481" width="5.375" style="233" customWidth="1"/>
    <col min="9482" max="9719" width="8.5" style="233" customWidth="1"/>
    <col min="9720" max="9728" width="9.25" style="233"/>
    <col min="9729" max="9729" width="17.875" style="233" customWidth="1"/>
    <col min="9730" max="9730" width="5.875" style="233" customWidth="1"/>
    <col min="9731" max="9731" width="11.375" style="233" customWidth="1"/>
    <col min="9732" max="9732" width="4.5" style="233" customWidth="1"/>
    <col min="9733" max="9733" width="1.5" style="233" customWidth="1"/>
    <col min="9734" max="9736" width="11.375" style="233" customWidth="1"/>
    <col min="9737" max="9737" width="5.375" style="233" customWidth="1"/>
    <col min="9738" max="9975" width="8.5" style="233" customWidth="1"/>
    <col min="9976" max="9984" width="9.25" style="233"/>
    <col min="9985" max="9985" width="17.875" style="233" customWidth="1"/>
    <col min="9986" max="9986" width="5.875" style="233" customWidth="1"/>
    <col min="9987" max="9987" width="11.375" style="233" customWidth="1"/>
    <col min="9988" max="9988" width="4.5" style="233" customWidth="1"/>
    <col min="9989" max="9989" width="1.5" style="233" customWidth="1"/>
    <col min="9990" max="9992" width="11.375" style="233" customWidth="1"/>
    <col min="9993" max="9993" width="5.375" style="233" customWidth="1"/>
    <col min="9994" max="10231" width="8.5" style="233" customWidth="1"/>
    <col min="10232" max="10240" width="9.25" style="233"/>
    <col min="10241" max="10241" width="17.875" style="233" customWidth="1"/>
    <col min="10242" max="10242" width="5.875" style="233" customWidth="1"/>
    <col min="10243" max="10243" width="11.375" style="233" customWidth="1"/>
    <col min="10244" max="10244" width="4.5" style="233" customWidth="1"/>
    <col min="10245" max="10245" width="1.5" style="233" customWidth="1"/>
    <col min="10246" max="10248" width="11.375" style="233" customWidth="1"/>
    <col min="10249" max="10249" width="5.375" style="233" customWidth="1"/>
    <col min="10250" max="10487" width="8.5" style="233" customWidth="1"/>
    <col min="10488" max="10496" width="9.25" style="233"/>
    <col min="10497" max="10497" width="17.875" style="233" customWidth="1"/>
    <col min="10498" max="10498" width="5.875" style="233" customWidth="1"/>
    <col min="10499" max="10499" width="11.375" style="233" customWidth="1"/>
    <col min="10500" max="10500" width="4.5" style="233" customWidth="1"/>
    <col min="10501" max="10501" width="1.5" style="233" customWidth="1"/>
    <col min="10502" max="10504" width="11.375" style="233" customWidth="1"/>
    <col min="10505" max="10505" width="5.375" style="233" customWidth="1"/>
    <col min="10506" max="10743" width="8.5" style="233" customWidth="1"/>
    <col min="10744" max="10752" width="9.25" style="233"/>
    <col min="10753" max="10753" width="17.875" style="233" customWidth="1"/>
    <col min="10754" max="10754" width="5.875" style="233" customWidth="1"/>
    <col min="10755" max="10755" width="11.375" style="233" customWidth="1"/>
    <col min="10756" max="10756" width="4.5" style="233" customWidth="1"/>
    <col min="10757" max="10757" width="1.5" style="233" customWidth="1"/>
    <col min="10758" max="10760" width="11.375" style="233" customWidth="1"/>
    <col min="10761" max="10761" width="5.375" style="233" customWidth="1"/>
    <col min="10762" max="10999" width="8.5" style="233" customWidth="1"/>
    <col min="11000" max="11008" width="9.25" style="233"/>
    <col min="11009" max="11009" width="17.875" style="233" customWidth="1"/>
    <col min="11010" max="11010" width="5.875" style="233" customWidth="1"/>
    <col min="11011" max="11011" width="11.375" style="233" customWidth="1"/>
    <col min="11012" max="11012" width="4.5" style="233" customWidth="1"/>
    <col min="11013" max="11013" width="1.5" style="233" customWidth="1"/>
    <col min="11014" max="11016" width="11.375" style="233" customWidth="1"/>
    <col min="11017" max="11017" width="5.375" style="233" customWidth="1"/>
    <col min="11018" max="11255" width="8.5" style="233" customWidth="1"/>
    <col min="11256" max="11264" width="9.25" style="233"/>
    <col min="11265" max="11265" width="17.875" style="233" customWidth="1"/>
    <col min="11266" max="11266" width="5.875" style="233" customWidth="1"/>
    <col min="11267" max="11267" width="11.375" style="233" customWidth="1"/>
    <col min="11268" max="11268" width="4.5" style="233" customWidth="1"/>
    <col min="11269" max="11269" width="1.5" style="233" customWidth="1"/>
    <col min="11270" max="11272" width="11.375" style="233" customWidth="1"/>
    <col min="11273" max="11273" width="5.375" style="233" customWidth="1"/>
    <col min="11274" max="11511" width="8.5" style="233" customWidth="1"/>
    <col min="11512" max="11520" width="9.25" style="233"/>
    <col min="11521" max="11521" width="17.875" style="233" customWidth="1"/>
    <col min="11522" max="11522" width="5.875" style="233" customWidth="1"/>
    <col min="11523" max="11523" width="11.375" style="233" customWidth="1"/>
    <col min="11524" max="11524" width="4.5" style="233" customWidth="1"/>
    <col min="11525" max="11525" width="1.5" style="233" customWidth="1"/>
    <col min="11526" max="11528" width="11.375" style="233" customWidth="1"/>
    <col min="11529" max="11529" width="5.375" style="233" customWidth="1"/>
    <col min="11530" max="11767" width="8.5" style="233" customWidth="1"/>
    <col min="11768" max="11776" width="9.25" style="233"/>
    <col min="11777" max="11777" width="17.875" style="233" customWidth="1"/>
    <col min="11778" max="11778" width="5.875" style="233" customWidth="1"/>
    <col min="11779" max="11779" width="11.375" style="233" customWidth="1"/>
    <col min="11780" max="11780" width="4.5" style="233" customWidth="1"/>
    <col min="11781" max="11781" width="1.5" style="233" customWidth="1"/>
    <col min="11782" max="11784" width="11.375" style="233" customWidth="1"/>
    <col min="11785" max="11785" width="5.375" style="233" customWidth="1"/>
    <col min="11786" max="12023" width="8.5" style="233" customWidth="1"/>
    <col min="12024" max="12032" width="9.25" style="233"/>
    <col min="12033" max="12033" width="17.875" style="233" customWidth="1"/>
    <col min="12034" max="12034" width="5.875" style="233" customWidth="1"/>
    <col min="12035" max="12035" width="11.375" style="233" customWidth="1"/>
    <col min="12036" max="12036" width="4.5" style="233" customWidth="1"/>
    <col min="12037" max="12037" width="1.5" style="233" customWidth="1"/>
    <col min="12038" max="12040" width="11.375" style="233" customWidth="1"/>
    <col min="12041" max="12041" width="5.375" style="233" customWidth="1"/>
    <col min="12042" max="12279" width="8.5" style="233" customWidth="1"/>
    <col min="12280" max="12288" width="9.25" style="233"/>
    <col min="12289" max="12289" width="17.875" style="233" customWidth="1"/>
    <col min="12290" max="12290" width="5.875" style="233" customWidth="1"/>
    <col min="12291" max="12291" width="11.375" style="233" customWidth="1"/>
    <col min="12292" max="12292" width="4.5" style="233" customWidth="1"/>
    <col min="12293" max="12293" width="1.5" style="233" customWidth="1"/>
    <col min="12294" max="12296" width="11.375" style="233" customWidth="1"/>
    <col min="12297" max="12297" width="5.375" style="233" customWidth="1"/>
    <col min="12298" max="12535" width="8.5" style="233" customWidth="1"/>
    <col min="12536" max="12544" width="9.25" style="233"/>
    <col min="12545" max="12545" width="17.875" style="233" customWidth="1"/>
    <col min="12546" max="12546" width="5.875" style="233" customWidth="1"/>
    <col min="12547" max="12547" width="11.375" style="233" customWidth="1"/>
    <col min="12548" max="12548" width="4.5" style="233" customWidth="1"/>
    <col min="12549" max="12549" width="1.5" style="233" customWidth="1"/>
    <col min="12550" max="12552" width="11.375" style="233" customWidth="1"/>
    <col min="12553" max="12553" width="5.375" style="233" customWidth="1"/>
    <col min="12554" max="12791" width="8.5" style="233" customWidth="1"/>
    <col min="12792" max="12800" width="9.25" style="233"/>
    <col min="12801" max="12801" width="17.875" style="233" customWidth="1"/>
    <col min="12802" max="12802" width="5.875" style="233" customWidth="1"/>
    <col min="12803" max="12803" width="11.375" style="233" customWidth="1"/>
    <col min="12804" max="12804" width="4.5" style="233" customWidth="1"/>
    <col min="12805" max="12805" width="1.5" style="233" customWidth="1"/>
    <col min="12806" max="12808" width="11.375" style="233" customWidth="1"/>
    <col min="12809" max="12809" width="5.375" style="233" customWidth="1"/>
    <col min="12810" max="13047" width="8.5" style="233" customWidth="1"/>
    <col min="13048" max="13056" width="9.25" style="233"/>
    <col min="13057" max="13057" width="17.875" style="233" customWidth="1"/>
    <col min="13058" max="13058" width="5.875" style="233" customWidth="1"/>
    <col min="13059" max="13059" width="11.375" style="233" customWidth="1"/>
    <col min="13060" max="13060" width="4.5" style="233" customWidth="1"/>
    <col min="13061" max="13061" width="1.5" style="233" customWidth="1"/>
    <col min="13062" max="13064" width="11.375" style="233" customWidth="1"/>
    <col min="13065" max="13065" width="5.375" style="233" customWidth="1"/>
    <col min="13066" max="13303" width="8.5" style="233" customWidth="1"/>
    <col min="13304" max="13312" width="9.25" style="233"/>
    <col min="13313" max="13313" width="17.875" style="233" customWidth="1"/>
    <col min="13314" max="13314" width="5.875" style="233" customWidth="1"/>
    <col min="13315" max="13315" width="11.375" style="233" customWidth="1"/>
    <col min="13316" max="13316" width="4.5" style="233" customWidth="1"/>
    <col min="13317" max="13317" width="1.5" style="233" customWidth="1"/>
    <col min="13318" max="13320" width="11.375" style="233" customWidth="1"/>
    <col min="13321" max="13321" width="5.375" style="233" customWidth="1"/>
    <col min="13322" max="13559" width="8.5" style="233" customWidth="1"/>
    <col min="13560" max="13568" width="9.25" style="233"/>
    <col min="13569" max="13569" width="17.875" style="233" customWidth="1"/>
    <col min="13570" max="13570" width="5.875" style="233" customWidth="1"/>
    <col min="13571" max="13571" width="11.375" style="233" customWidth="1"/>
    <col min="13572" max="13572" width="4.5" style="233" customWidth="1"/>
    <col min="13573" max="13573" width="1.5" style="233" customWidth="1"/>
    <col min="13574" max="13576" width="11.375" style="233" customWidth="1"/>
    <col min="13577" max="13577" width="5.375" style="233" customWidth="1"/>
    <col min="13578" max="13815" width="8.5" style="233" customWidth="1"/>
    <col min="13816" max="13824" width="9.25" style="233"/>
    <col min="13825" max="13825" width="17.875" style="233" customWidth="1"/>
    <col min="13826" max="13826" width="5.875" style="233" customWidth="1"/>
    <col min="13827" max="13827" width="11.375" style="233" customWidth="1"/>
    <col min="13828" max="13828" width="4.5" style="233" customWidth="1"/>
    <col min="13829" max="13829" width="1.5" style="233" customWidth="1"/>
    <col min="13830" max="13832" width="11.375" style="233" customWidth="1"/>
    <col min="13833" max="13833" width="5.375" style="233" customWidth="1"/>
    <col min="13834" max="14071" width="8.5" style="233" customWidth="1"/>
    <col min="14072" max="14080" width="9.25" style="233"/>
    <col min="14081" max="14081" width="17.875" style="233" customWidth="1"/>
    <col min="14082" max="14082" width="5.875" style="233" customWidth="1"/>
    <col min="14083" max="14083" width="11.375" style="233" customWidth="1"/>
    <col min="14084" max="14084" width="4.5" style="233" customWidth="1"/>
    <col min="14085" max="14085" width="1.5" style="233" customWidth="1"/>
    <col min="14086" max="14088" width="11.375" style="233" customWidth="1"/>
    <col min="14089" max="14089" width="5.375" style="233" customWidth="1"/>
    <col min="14090" max="14327" width="8.5" style="233" customWidth="1"/>
    <col min="14328" max="14336" width="9.25" style="233"/>
    <col min="14337" max="14337" width="17.875" style="233" customWidth="1"/>
    <col min="14338" max="14338" width="5.875" style="233" customWidth="1"/>
    <col min="14339" max="14339" width="11.375" style="233" customWidth="1"/>
    <col min="14340" max="14340" width="4.5" style="233" customWidth="1"/>
    <col min="14341" max="14341" width="1.5" style="233" customWidth="1"/>
    <col min="14342" max="14344" width="11.375" style="233" customWidth="1"/>
    <col min="14345" max="14345" width="5.375" style="233" customWidth="1"/>
    <col min="14346" max="14583" width="8.5" style="233" customWidth="1"/>
    <col min="14584" max="14592" width="9.25" style="233"/>
    <col min="14593" max="14593" width="17.875" style="233" customWidth="1"/>
    <col min="14594" max="14594" width="5.875" style="233" customWidth="1"/>
    <col min="14595" max="14595" width="11.375" style="233" customWidth="1"/>
    <col min="14596" max="14596" width="4.5" style="233" customWidth="1"/>
    <col min="14597" max="14597" width="1.5" style="233" customWidth="1"/>
    <col min="14598" max="14600" width="11.375" style="233" customWidth="1"/>
    <col min="14601" max="14601" width="5.375" style="233" customWidth="1"/>
    <col min="14602" max="14839" width="8.5" style="233" customWidth="1"/>
    <col min="14840" max="14848" width="9.25" style="233"/>
    <col min="14849" max="14849" width="17.875" style="233" customWidth="1"/>
    <col min="14850" max="14850" width="5.875" style="233" customWidth="1"/>
    <col min="14851" max="14851" width="11.375" style="233" customWidth="1"/>
    <col min="14852" max="14852" width="4.5" style="233" customWidth="1"/>
    <col min="14853" max="14853" width="1.5" style="233" customWidth="1"/>
    <col min="14854" max="14856" width="11.375" style="233" customWidth="1"/>
    <col min="14857" max="14857" width="5.375" style="233" customWidth="1"/>
    <col min="14858" max="15095" width="8.5" style="233" customWidth="1"/>
    <col min="15096" max="15104" width="9.25" style="233"/>
    <col min="15105" max="15105" width="17.875" style="233" customWidth="1"/>
    <col min="15106" max="15106" width="5.875" style="233" customWidth="1"/>
    <col min="15107" max="15107" width="11.375" style="233" customWidth="1"/>
    <col min="15108" max="15108" width="4.5" style="233" customWidth="1"/>
    <col min="15109" max="15109" width="1.5" style="233" customWidth="1"/>
    <col min="15110" max="15112" width="11.375" style="233" customWidth="1"/>
    <col min="15113" max="15113" width="5.375" style="233" customWidth="1"/>
    <col min="15114" max="15351" width="8.5" style="233" customWidth="1"/>
    <col min="15352" max="15360" width="9.25" style="233"/>
    <col min="15361" max="15361" width="17.875" style="233" customWidth="1"/>
    <col min="15362" max="15362" width="5.875" style="233" customWidth="1"/>
    <col min="15363" max="15363" width="11.375" style="233" customWidth="1"/>
    <col min="15364" max="15364" width="4.5" style="233" customWidth="1"/>
    <col min="15365" max="15365" width="1.5" style="233" customWidth="1"/>
    <col min="15366" max="15368" width="11.375" style="233" customWidth="1"/>
    <col min="15369" max="15369" width="5.375" style="233" customWidth="1"/>
    <col min="15370" max="15607" width="8.5" style="233" customWidth="1"/>
    <col min="15608" max="15616" width="9.25" style="233"/>
    <col min="15617" max="15617" width="17.875" style="233" customWidth="1"/>
    <col min="15618" max="15618" width="5.875" style="233" customWidth="1"/>
    <col min="15619" max="15619" width="11.375" style="233" customWidth="1"/>
    <col min="15620" max="15620" width="4.5" style="233" customWidth="1"/>
    <col min="15621" max="15621" width="1.5" style="233" customWidth="1"/>
    <col min="15622" max="15624" width="11.375" style="233" customWidth="1"/>
    <col min="15625" max="15625" width="5.375" style="233" customWidth="1"/>
    <col min="15626" max="15863" width="8.5" style="233" customWidth="1"/>
    <col min="15864" max="15872" width="9.25" style="233"/>
    <col min="15873" max="15873" width="17.875" style="233" customWidth="1"/>
    <col min="15874" max="15874" width="5.875" style="233" customWidth="1"/>
    <col min="15875" max="15875" width="11.375" style="233" customWidth="1"/>
    <col min="15876" max="15876" width="4.5" style="233" customWidth="1"/>
    <col min="15877" max="15877" width="1.5" style="233" customWidth="1"/>
    <col min="15878" max="15880" width="11.375" style="233" customWidth="1"/>
    <col min="15881" max="15881" width="5.375" style="233" customWidth="1"/>
    <col min="15882" max="16119" width="8.5" style="233" customWidth="1"/>
    <col min="16120" max="16128" width="9.25" style="233"/>
    <col min="16129" max="16129" width="17.875" style="233" customWidth="1"/>
    <col min="16130" max="16130" width="5.875" style="233" customWidth="1"/>
    <col min="16131" max="16131" width="11.375" style="233" customWidth="1"/>
    <col min="16132" max="16132" width="4.5" style="233" customWidth="1"/>
    <col min="16133" max="16133" width="1.5" style="233" customWidth="1"/>
    <col min="16134" max="16136" width="11.375" style="233" customWidth="1"/>
    <col min="16137" max="16137" width="5.375" style="233" customWidth="1"/>
    <col min="16138" max="16375" width="8.5" style="233" customWidth="1"/>
    <col min="16376" max="16384" width="9.25" style="233"/>
  </cols>
  <sheetData>
    <row r="1" spans="1:9" ht="12" customHeight="1" x14ac:dyDescent="0.25">
      <c r="A1" s="231" t="s">
        <v>914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25">
      <c r="A2" s="231" t="s">
        <v>915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25">
      <c r="A3" s="231" t="s">
        <v>916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25">
      <c r="A4" s="231" t="s">
        <v>170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25"/>
    <row r="6" spans="1:9" ht="18" customHeight="1" x14ac:dyDescent="0.25">
      <c r="A6" s="483" t="s">
        <v>954</v>
      </c>
      <c r="B6" s="485" t="s">
        <v>896</v>
      </c>
      <c r="C6" s="485"/>
      <c r="D6" s="510" t="s">
        <v>10</v>
      </c>
      <c r="E6" s="514"/>
      <c r="F6" s="485" t="s">
        <v>897</v>
      </c>
      <c r="G6" s="485"/>
      <c r="H6" s="485"/>
      <c r="I6" s="510" t="s">
        <v>10</v>
      </c>
    </row>
    <row r="7" spans="1:9" ht="48" customHeight="1" x14ac:dyDescent="0.25">
      <c r="A7" s="483"/>
      <c r="B7" s="237" t="s">
        <v>898</v>
      </c>
      <c r="C7" s="237" t="s">
        <v>899</v>
      </c>
      <c r="D7" s="511"/>
      <c r="E7" s="515"/>
      <c r="F7" s="237" t="s">
        <v>900</v>
      </c>
      <c r="G7" s="237" t="s">
        <v>901</v>
      </c>
      <c r="H7" s="237" t="s">
        <v>902</v>
      </c>
      <c r="I7" s="511"/>
    </row>
    <row r="8" spans="1:9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9" ht="9.9499999999999993" customHeight="1" x14ac:dyDescent="0.25">
      <c r="A9" s="494" t="s">
        <v>764</v>
      </c>
      <c r="B9" s="494"/>
      <c r="C9" s="494"/>
      <c r="D9" s="494"/>
      <c r="E9" s="494"/>
      <c r="F9" s="494"/>
      <c r="G9" s="494"/>
      <c r="H9" s="494"/>
      <c r="I9" s="494"/>
    </row>
    <row r="10" spans="1:9" ht="9.9499999999999993" customHeight="1" x14ac:dyDescent="0.25">
      <c r="A10" s="239"/>
      <c r="B10" s="240"/>
      <c r="C10" s="240"/>
      <c r="D10" s="240"/>
      <c r="E10" s="328"/>
      <c r="F10" s="240"/>
    </row>
    <row r="11" spans="1:9" ht="9.9499999999999993" customHeight="1" x14ac:dyDescent="0.25">
      <c r="A11" s="273" t="s">
        <v>45</v>
      </c>
      <c r="B11" s="272"/>
      <c r="C11" s="272"/>
      <c r="D11" s="272"/>
      <c r="E11" s="328"/>
      <c r="F11" s="272"/>
    </row>
    <row r="12" spans="1:9" ht="9.9499999999999993" customHeight="1" x14ac:dyDescent="0.25">
      <c r="A12" s="273" t="s">
        <v>46</v>
      </c>
      <c r="B12" s="285" t="s">
        <v>94</v>
      </c>
      <c r="C12" s="280">
        <v>95.9</v>
      </c>
      <c r="D12" s="280">
        <v>100</v>
      </c>
      <c r="E12" s="280"/>
      <c r="F12" s="280">
        <v>88.4</v>
      </c>
      <c r="G12" s="285" t="s">
        <v>94</v>
      </c>
      <c r="H12" s="280">
        <v>8</v>
      </c>
      <c r="I12" s="280">
        <v>100</v>
      </c>
    </row>
    <row r="13" spans="1:9" ht="9.9499999999999993" customHeight="1" x14ac:dyDescent="0.25">
      <c r="A13" s="239" t="s">
        <v>47</v>
      </c>
      <c r="B13" s="285" t="s">
        <v>141</v>
      </c>
      <c r="C13" s="274">
        <v>99.6</v>
      </c>
      <c r="D13" s="274">
        <v>100</v>
      </c>
      <c r="E13" s="280"/>
      <c r="F13" s="280">
        <v>94.4</v>
      </c>
      <c r="G13" s="285" t="s">
        <v>141</v>
      </c>
      <c r="H13" s="285" t="s">
        <v>141</v>
      </c>
      <c r="I13" s="280">
        <v>100</v>
      </c>
    </row>
    <row r="14" spans="1:9" ht="9.9499999999999993" customHeight="1" x14ac:dyDescent="0.25">
      <c r="A14" s="273" t="s">
        <v>48</v>
      </c>
      <c r="B14" s="285" t="s">
        <v>94</v>
      </c>
      <c r="C14" s="274">
        <v>97.9</v>
      </c>
      <c r="D14" s="274">
        <v>100</v>
      </c>
      <c r="E14" s="280"/>
      <c r="F14" s="280">
        <v>87.2</v>
      </c>
      <c r="G14" s="280">
        <v>6.7</v>
      </c>
      <c r="H14" s="280">
        <v>6</v>
      </c>
      <c r="I14" s="280">
        <v>100</v>
      </c>
    </row>
    <row r="15" spans="1:9" ht="9.9499999999999993" customHeight="1" x14ac:dyDescent="0.25">
      <c r="A15" s="273" t="s">
        <v>49</v>
      </c>
      <c r="B15" s="274">
        <v>6.2</v>
      </c>
      <c r="C15" s="274">
        <v>93.8</v>
      </c>
      <c r="D15" s="274">
        <v>100</v>
      </c>
      <c r="E15" s="280"/>
      <c r="F15" s="280">
        <v>84.2</v>
      </c>
      <c r="G15" s="280">
        <v>7.4</v>
      </c>
      <c r="H15" s="280">
        <v>8.4</v>
      </c>
      <c r="I15" s="280">
        <v>100</v>
      </c>
    </row>
    <row r="16" spans="1:9" ht="9.9499999999999993" customHeight="1" x14ac:dyDescent="0.25">
      <c r="A16" s="273" t="s">
        <v>50</v>
      </c>
      <c r="B16" s="285" t="s">
        <v>94</v>
      </c>
      <c r="C16" s="274">
        <v>97.3</v>
      </c>
      <c r="D16" s="274">
        <v>100</v>
      </c>
      <c r="E16" s="280"/>
      <c r="F16" s="280">
        <v>91.3</v>
      </c>
      <c r="G16" s="285" t="s">
        <v>94</v>
      </c>
      <c r="H16" s="285" t="s">
        <v>94</v>
      </c>
      <c r="I16" s="280">
        <v>100</v>
      </c>
    </row>
    <row r="17" spans="1:9" ht="9.9499999999999993" customHeight="1" x14ac:dyDescent="0.25">
      <c r="A17" s="275" t="s">
        <v>109</v>
      </c>
      <c r="B17" s="285" t="s">
        <v>94</v>
      </c>
      <c r="C17" s="278">
        <v>98.3</v>
      </c>
      <c r="D17" s="278">
        <v>100</v>
      </c>
      <c r="E17" s="421"/>
      <c r="F17" s="421">
        <v>89.3</v>
      </c>
      <c r="G17" s="285" t="s">
        <v>94</v>
      </c>
      <c r="H17" s="285" t="s">
        <v>94</v>
      </c>
      <c r="I17" s="421">
        <v>100</v>
      </c>
    </row>
    <row r="18" spans="1:9" ht="9.9499999999999993" customHeight="1" x14ac:dyDescent="0.25">
      <c r="A18" s="275" t="s">
        <v>52</v>
      </c>
      <c r="B18" s="285" t="s">
        <v>94</v>
      </c>
      <c r="C18" s="278">
        <v>96.3</v>
      </c>
      <c r="D18" s="422">
        <v>100</v>
      </c>
      <c r="E18" s="421"/>
      <c r="F18" s="421">
        <v>93.1</v>
      </c>
      <c r="G18" s="285" t="s">
        <v>94</v>
      </c>
      <c r="H18" s="421">
        <v>5</v>
      </c>
      <c r="I18" s="421">
        <v>100</v>
      </c>
    </row>
    <row r="19" spans="1:9" ht="9.9499999999999993" customHeight="1" x14ac:dyDescent="0.25">
      <c r="A19" s="273" t="s">
        <v>53</v>
      </c>
      <c r="B19" s="274">
        <v>3.3</v>
      </c>
      <c r="C19" s="274">
        <v>96.7</v>
      </c>
      <c r="D19" s="274">
        <v>100</v>
      </c>
      <c r="E19" s="280"/>
      <c r="F19" s="280">
        <v>92.9</v>
      </c>
      <c r="G19" s="280">
        <v>2.2000000000000002</v>
      </c>
      <c r="H19" s="280">
        <v>4.9000000000000004</v>
      </c>
      <c r="I19" s="280">
        <v>100</v>
      </c>
    </row>
    <row r="20" spans="1:9" ht="9.9499999999999993" customHeight="1" x14ac:dyDescent="0.25">
      <c r="A20" s="273" t="s">
        <v>54</v>
      </c>
      <c r="B20" s="285" t="s">
        <v>94</v>
      </c>
      <c r="C20" s="274">
        <v>96</v>
      </c>
      <c r="D20" s="274">
        <v>100</v>
      </c>
      <c r="E20" s="280"/>
      <c r="F20" s="280">
        <v>92.1</v>
      </c>
      <c r="G20" s="285" t="s">
        <v>94</v>
      </c>
      <c r="H20" s="280">
        <v>6.1</v>
      </c>
      <c r="I20" s="280">
        <v>100</v>
      </c>
    </row>
    <row r="21" spans="1:9" ht="9.9499999999999993" customHeight="1" x14ac:dyDescent="0.25">
      <c r="A21" s="273" t="s">
        <v>55</v>
      </c>
      <c r="B21" s="285" t="s">
        <v>94</v>
      </c>
      <c r="C21" s="274">
        <v>95.5</v>
      </c>
      <c r="D21" s="274">
        <v>100</v>
      </c>
      <c r="E21" s="280"/>
      <c r="F21" s="280">
        <v>91.4</v>
      </c>
      <c r="G21" s="285" t="s">
        <v>94</v>
      </c>
      <c r="H21" s="280">
        <v>7.2</v>
      </c>
      <c r="I21" s="280">
        <v>100</v>
      </c>
    </row>
    <row r="22" spans="1:9" ht="9.9499999999999993" customHeight="1" x14ac:dyDescent="0.25">
      <c r="A22" s="273" t="s">
        <v>56</v>
      </c>
      <c r="B22" s="274">
        <v>7.3</v>
      </c>
      <c r="C22" s="274">
        <v>92.7</v>
      </c>
      <c r="D22" s="274">
        <v>100</v>
      </c>
      <c r="E22" s="280"/>
      <c r="F22" s="280">
        <v>85.7</v>
      </c>
      <c r="G22" s="285" t="s">
        <v>94</v>
      </c>
      <c r="H22" s="280">
        <v>11.5</v>
      </c>
      <c r="I22" s="280">
        <v>100</v>
      </c>
    </row>
    <row r="23" spans="1:9" ht="9.9499999999999993" customHeight="1" x14ac:dyDescent="0.25">
      <c r="A23" s="273" t="s">
        <v>57</v>
      </c>
      <c r="B23" s="285" t="s">
        <v>94</v>
      </c>
      <c r="C23" s="274">
        <v>90.9</v>
      </c>
      <c r="D23" s="274">
        <v>100</v>
      </c>
      <c r="E23" s="280"/>
      <c r="F23" s="280">
        <v>88</v>
      </c>
      <c r="G23" s="285" t="s">
        <v>94</v>
      </c>
      <c r="H23" s="280">
        <v>9.6999999999999993</v>
      </c>
      <c r="I23" s="280">
        <v>100</v>
      </c>
    </row>
    <row r="24" spans="1:9" ht="9.9499999999999993" customHeight="1" x14ac:dyDescent="0.25">
      <c r="A24" s="273" t="s">
        <v>58</v>
      </c>
      <c r="B24" s="285" t="s">
        <v>94</v>
      </c>
      <c r="C24" s="274">
        <v>94.5</v>
      </c>
      <c r="D24" s="274">
        <v>100</v>
      </c>
      <c r="E24" s="280"/>
      <c r="F24" s="280">
        <v>85.4</v>
      </c>
      <c r="G24" s="285" t="s">
        <v>94</v>
      </c>
      <c r="H24" s="280">
        <v>12.8</v>
      </c>
      <c r="I24" s="280">
        <v>100</v>
      </c>
    </row>
    <row r="25" spans="1:9" ht="9.9499999999999993" customHeight="1" x14ac:dyDescent="0.25">
      <c r="A25" s="273" t="s">
        <v>59</v>
      </c>
      <c r="B25" s="274">
        <v>6.4</v>
      </c>
      <c r="C25" s="274">
        <v>93.6</v>
      </c>
      <c r="D25" s="274">
        <v>100</v>
      </c>
      <c r="E25" s="280"/>
      <c r="F25" s="280">
        <v>84</v>
      </c>
      <c r="G25" s="285" t="s">
        <v>94</v>
      </c>
      <c r="H25" s="280">
        <v>11.8</v>
      </c>
      <c r="I25" s="280">
        <v>100</v>
      </c>
    </row>
    <row r="26" spans="1:9" ht="9.9499999999999993" customHeight="1" x14ac:dyDescent="0.25">
      <c r="A26" s="273" t="s">
        <v>60</v>
      </c>
      <c r="B26" s="285" t="s">
        <v>94</v>
      </c>
      <c r="C26" s="274">
        <v>92.2</v>
      </c>
      <c r="D26" s="274">
        <v>100</v>
      </c>
      <c r="E26" s="280"/>
      <c r="F26" s="280">
        <v>91</v>
      </c>
      <c r="G26" s="285" t="s">
        <v>94</v>
      </c>
      <c r="H26" s="285" t="s">
        <v>94</v>
      </c>
      <c r="I26" s="280">
        <v>100</v>
      </c>
    </row>
    <row r="27" spans="1:9" ht="9.9499999999999993" customHeight="1" x14ac:dyDescent="0.25">
      <c r="A27" s="273" t="s">
        <v>61</v>
      </c>
      <c r="B27" s="285" t="s">
        <v>94</v>
      </c>
      <c r="C27" s="274">
        <v>92.7</v>
      </c>
      <c r="D27" s="274">
        <v>100</v>
      </c>
      <c r="E27" s="280"/>
      <c r="F27" s="280">
        <v>86.3</v>
      </c>
      <c r="G27" s="285" t="s">
        <v>94</v>
      </c>
      <c r="H27" s="285" t="s">
        <v>94</v>
      </c>
      <c r="I27" s="280">
        <v>100</v>
      </c>
    </row>
    <row r="28" spans="1:9" ht="9.9499999999999993" customHeight="1" x14ac:dyDescent="0.25">
      <c r="A28" s="273" t="s">
        <v>62</v>
      </c>
      <c r="B28" s="285" t="s">
        <v>94</v>
      </c>
      <c r="C28" s="274">
        <v>94.7</v>
      </c>
      <c r="D28" s="274">
        <v>100</v>
      </c>
      <c r="E28" s="280"/>
      <c r="F28" s="280">
        <v>87.5</v>
      </c>
      <c r="G28" s="285" t="s">
        <v>94</v>
      </c>
      <c r="H28" s="280">
        <v>10.5</v>
      </c>
      <c r="I28" s="280">
        <v>100</v>
      </c>
    </row>
    <row r="29" spans="1:9" ht="9.9499999999999993" customHeight="1" x14ac:dyDescent="0.25">
      <c r="A29" s="273" t="s">
        <v>63</v>
      </c>
      <c r="B29" s="285" t="s">
        <v>94</v>
      </c>
      <c r="C29" s="274">
        <v>95.5</v>
      </c>
      <c r="D29" s="274">
        <v>100</v>
      </c>
      <c r="E29" s="280"/>
      <c r="F29" s="280">
        <v>89.9</v>
      </c>
      <c r="G29" s="285" t="s">
        <v>94</v>
      </c>
      <c r="H29" s="280">
        <v>8.4</v>
      </c>
      <c r="I29" s="280">
        <v>100</v>
      </c>
    </row>
    <row r="30" spans="1:9" ht="9.9499999999999993" customHeight="1" x14ac:dyDescent="0.25">
      <c r="A30" s="273" t="s">
        <v>64</v>
      </c>
      <c r="B30" s="285" t="s">
        <v>94</v>
      </c>
      <c r="C30" s="274">
        <v>93.3</v>
      </c>
      <c r="D30" s="274">
        <v>100</v>
      </c>
      <c r="E30" s="244"/>
      <c r="F30" s="280">
        <v>91.4</v>
      </c>
      <c r="G30" s="285" t="s">
        <v>94</v>
      </c>
      <c r="H30" s="285" t="s">
        <v>94</v>
      </c>
      <c r="I30" s="280">
        <v>100</v>
      </c>
    </row>
    <row r="31" spans="1:9" ht="9.9499999999999993" customHeight="1" x14ac:dyDescent="0.25">
      <c r="A31" s="273" t="s">
        <v>65</v>
      </c>
      <c r="B31" s="285" t="s">
        <v>94</v>
      </c>
      <c r="C31" s="274">
        <v>91.7</v>
      </c>
      <c r="D31" s="274">
        <v>100</v>
      </c>
      <c r="E31" s="280"/>
      <c r="F31" s="280">
        <v>88.9</v>
      </c>
      <c r="G31" s="285" t="s">
        <v>94</v>
      </c>
      <c r="H31" s="280">
        <v>10.1</v>
      </c>
      <c r="I31" s="280">
        <v>100</v>
      </c>
    </row>
    <row r="32" spans="1:9" ht="9.9499999999999993" customHeight="1" x14ac:dyDescent="0.25">
      <c r="A32" s="273" t="s">
        <v>66</v>
      </c>
      <c r="B32" s="274">
        <v>9.1</v>
      </c>
      <c r="C32" s="274">
        <v>90.9</v>
      </c>
      <c r="D32" s="274">
        <v>100</v>
      </c>
      <c r="E32" s="280"/>
      <c r="F32" s="280">
        <v>80.599999999999994</v>
      </c>
      <c r="G32" s="285" t="s">
        <v>94</v>
      </c>
      <c r="H32" s="280">
        <v>17.899999999999999</v>
      </c>
      <c r="I32" s="280">
        <v>100</v>
      </c>
    </row>
    <row r="33" spans="1:11" ht="9.9499999999999993" customHeight="1" x14ac:dyDescent="0.25">
      <c r="A33" s="273" t="s">
        <v>67</v>
      </c>
      <c r="B33" s="285" t="s">
        <v>94</v>
      </c>
      <c r="C33" s="274">
        <v>93.1</v>
      </c>
      <c r="D33" s="274">
        <v>100</v>
      </c>
      <c r="E33" s="280"/>
      <c r="F33" s="280">
        <v>87.6</v>
      </c>
      <c r="G33" s="285" t="s">
        <v>94</v>
      </c>
      <c r="H33" s="280">
        <v>11.1</v>
      </c>
      <c r="I33" s="280">
        <v>100</v>
      </c>
    </row>
    <row r="34" spans="1:11" ht="9.9499999999999993" customHeight="1" x14ac:dyDescent="0.25">
      <c r="A34" s="273"/>
      <c r="B34" s="274"/>
      <c r="C34" s="274"/>
      <c r="D34" s="274"/>
      <c r="E34" s="280"/>
      <c r="F34" s="280"/>
      <c r="G34" s="280"/>
      <c r="H34" s="280"/>
      <c r="I34" s="280"/>
    </row>
    <row r="35" spans="1:11" ht="9.9499999999999993" customHeight="1" x14ac:dyDescent="0.25">
      <c r="A35" s="273" t="s">
        <v>68</v>
      </c>
      <c r="B35" s="280"/>
      <c r="C35" s="280"/>
      <c r="D35" s="280"/>
      <c r="E35" s="280"/>
      <c r="F35" s="280"/>
      <c r="G35" s="280"/>
      <c r="H35" s="280"/>
      <c r="I35" s="280"/>
    </row>
    <row r="36" spans="1:11" ht="9.9499999999999993" customHeight="1" x14ac:dyDescent="0.25">
      <c r="A36" s="273" t="s">
        <v>69</v>
      </c>
      <c r="B36" s="280">
        <v>5.2</v>
      </c>
      <c r="C36" s="280">
        <v>94.8</v>
      </c>
      <c r="D36" s="280">
        <v>100</v>
      </c>
      <c r="E36" s="280"/>
      <c r="F36" s="280">
        <v>85.7</v>
      </c>
      <c r="G36" s="280">
        <v>6.3</v>
      </c>
      <c r="H36" s="280">
        <v>8</v>
      </c>
      <c r="I36" s="280">
        <v>100</v>
      </c>
    </row>
    <row r="37" spans="1:11" ht="9.9499999999999993" customHeight="1" x14ac:dyDescent="0.25">
      <c r="A37" s="273" t="s">
        <v>70</v>
      </c>
      <c r="B37" s="274">
        <v>3.8</v>
      </c>
      <c r="C37" s="274">
        <v>96.2</v>
      </c>
      <c r="D37" s="274">
        <v>100</v>
      </c>
      <c r="E37" s="280"/>
      <c r="F37" s="280">
        <v>92.1</v>
      </c>
      <c r="G37" s="280">
        <v>1.9</v>
      </c>
      <c r="H37" s="280">
        <v>6</v>
      </c>
      <c r="I37" s="280">
        <v>100</v>
      </c>
    </row>
    <row r="38" spans="1:11" ht="9.9499999999999993" customHeight="1" x14ac:dyDescent="0.25">
      <c r="A38" s="273" t="s">
        <v>71</v>
      </c>
      <c r="B38" s="274">
        <v>6.8</v>
      </c>
      <c r="C38" s="274">
        <v>93.2</v>
      </c>
      <c r="D38" s="274">
        <v>100</v>
      </c>
      <c r="E38" s="280"/>
      <c r="F38" s="280">
        <v>85.1</v>
      </c>
      <c r="G38" s="280">
        <v>3.2</v>
      </c>
      <c r="H38" s="280">
        <v>11.7</v>
      </c>
      <c r="I38" s="280">
        <v>100</v>
      </c>
    </row>
    <row r="39" spans="1:11" ht="9.9499999999999993" customHeight="1" x14ac:dyDescent="0.25">
      <c r="A39" s="273" t="s">
        <v>72</v>
      </c>
      <c r="B39" s="274">
        <v>6</v>
      </c>
      <c r="C39" s="274">
        <v>94</v>
      </c>
      <c r="D39" s="274">
        <v>100</v>
      </c>
      <c r="E39" s="280"/>
      <c r="F39" s="280">
        <v>89</v>
      </c>
      <c r="G39" s="280">
        <v>1.7</v>
      </c>
      <c r="H39" s="280">
        <v>9.3000000000000007</v>
      </c>
      <c r="I39" s="280">
        <v>100</v>
      </c>
    </row>
    <row r="40" spans="1:11" ht="9.9499999999999993" customHeight="1" x14ac:dyDescent="0.25">
      <c r="A40" s="273" t="s">
        <v>73</v>
      </c>
      <c r="B40" s="274">
        <v>8.6</v>
      </c>
      <c r="C40" s="274">
        <v>91.4</v>
      </c>
      <c r="D40" s="274">
        <v>100</v>
      </c>
      <c r="E40" s="280"/>
      <c r="F40" s="280">
        <v>82.3</v>
      </c>
      <c r="G40" s="280">
        <v>1.4</v>
      </c>
      <c r="H40" s="280">
        <v>16.2</v>
      </c>
      <c r="I40" s="280">
        <v>100</v>
      </c>
    </row>
    <row r="41" spans="1:11" s="264" customFormat="1" ht="9.9499999999999993" customHeight="1" x14ac:dyDescent="0.25">
      <c r="A41" s="281" t="s">
        <v>74</v>
      </c>
      <c r="B41" s="282">
        <v>5.6</v>
      </c>
      <c r="C41" s="282">
        <v>94.4</v>
      </c>
      <c r="D41" s="282">
        <v>100</v>
      </c>
      <c r="E41" s="423"/>
      <c r="F41" s="423">
        <v>87.3</v>
      </c>
      <c r="G41" s="423">
        <v>3.4</v>
      </c>
      <c r="H41" s="423">
        <v>9.3000000000000007</v>
      </c>
      <c r="I41" s="423">
        <v>100</v>
      </c>
    </row>
    <row r="42" spans="1:11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  <c r="I42" s="251"/>
      <c r="J42" s="249"/>
    </row>
    <row r="43" spans="1:11" ht="9.9499999999999993" customHeight="1" x14ac:dyDescent="0.25">
      <c r="A43" s="418"/>
      <c r="B43" s="419"/>
      <c r="C43" s="419"/>
      <c r="D43" s="419"/>
      <c r="E43" s="419"/>
      <c r="F43" s="418"/>
    </row>
    <row r="44" spans="1:11" s="329" customFormat="1" ht="9.9499999999999993" customHeight="1" x14ac:dyDescent="0.15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  <c r="K44" s="328"/>
    </row>
    <row r="45" spans="1:11" ht="9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1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1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1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1:10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</row>
    <row r="50" spans="1:10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</row>
    <row r="51" spans="1:10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</row>
    <row r="52" spans="1:10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</row>
    <row r="53" spans="1:10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</row>
    <row r="54" spans="1:10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</row>
    <row r="55" spans="1:10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</row>
    <row r="56" spans="1:10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</row>
  </sheetData>
  <mergeCells count="7">
    <mergeCell ref="A9:I9"/>
    <mergeCell ref="E6:E7"/>
    <mergeCell ref="A6:A7"/>
    <mergeCell ref="B6:C6"/>
    <mergeCell ref="D6:D7"/>
    <mergeCell ref="F6:H6"/>
    <mergeCell ref="I6:I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workbookViewId="0">
      <selection activeCell="A2" sqref="A2"/>
    </sheetView>
  </sheetViews>
  <sheetFormatPr defaultColWidth="9.25" defaultRowHeight="15" x14ac:dyDescent="0.25"/>
  <cols>
    <col min="1" max="1" width="17.875" style="233" customWidth="1"/>
    <col min="2" max="2" width="11.25" style="233" customWidth="1"/>
    <col min="3" max="3" width="11.375" style="233" customWidth="1"/>
    <col min="4" max="4" width="1.5" style="233" customWidth="1"/>
    <col min="5" max="6" width="11.75" style="233" customWidth="1"/>
    <col min="7" max="7" width="12.375" style="233" customWidth="1"/>
    <col min="8" max="251" width="8.5" style="233" customWidth="1"/>
    <col min="252" max="256" width="9.25" style="233"/>
    <col min="257" max="257" width="17.875" style="233" customWidth="1"/>
    <col min="258" max="258" width="11.25" style="233" customWidth="1"/>
    <col min="259" max="259" width="11.375" style="233" customWidth="1"/>
    <col min="260" max="260" width="1.5" style="233" customWidth="1"/>
    <col min="261" max="262" width="11.75" style="233" customWidth="1"/>
    <col min="263" max="263" width="12.375" style="233" customWidth="1"/>
    <col min="264" max="507" width="8.5" style="233" customWidth="1"/>
    <col min="508" max="512" width="9.25" style="233"/>
    <col min="513" max="513" width="17.875" style="233" customWidth="1"/>
    <col min="514" max="514" width="11.25" style="233" customWidth="1"/>
    <col min="515" max="515" width="11.375" style="233" customWidth="1"/>
    <col min="516" max="516" width="1.5" style="233" customWidth="1"/>
    <col min="517" max="518" width="11.75" style="233" customWidth="1"/>
    <col min="519" max="519" width="12.375" style="233" customWidth="1"/>
    <col min="520" max="763" width="8.5" style="233" customWidth="1"/>
    <col min="764" max="768" width="9.25" style="233"/>
    <col min="769" max="769" width="17.875" style="233" customWidth="1"/>
    <col min="770" max="770" width="11.25" style="233" customWidth="1"/>
    <col min="771" max="771" width="11.375" style="233" customWidth="1"/>
    <col min="772" max="772" width="1.5" style="233" customWidth="1"/>
    <col min="773" max="774" width="11.75" style="233" customWidth="1"/>
    <col min="775" max="775" width="12.375" style="233" customWidth="1"/>
    <col min="776" max="1019" width="8.5" style="233" customWidth="1"/>
    <col min="1020" max="1024" width="9.25" style="233"/>
    <col min="1025" max="1025" width="17.875" style="233" customWidth="1"/>
    <col min="1026" max="1026" width="11.25" style="233" customWidth="1"/>
    <col min="1027" max="1027" width="11.375" style="233" customWidth="1"/>
    <col min="1028" max="1028" width="1.5" style="233" customWidth="1"/>
    <col min="1029" max="1030" width="11.75" style="233" customWidth="1"/>
    <col min="1031" max="1031" width="12.375" style="233" customWidth="1"/>
    <col min="1032" max="1275" width="8.5" style="233" customWidth="1"/>
    <col min="1276" max="1280" width="9.25" style="233"/>
    <col min="1281" max="1281" width="17.875" style="233" customWidth="1"/>
    <col min="1282" max="1282" width="11.25" style="233" customWidth="1"/>
    <col min="1283" max="1283" width="11.375" style="233" customWidth="1"/>
    <col min="1284" max="1284" width="1.5" style="233" customWidth="1"/>
    <col min="1285" max="1286" width="11.75" style="233" customWidth="1"/>
    <col min="1287" max="1287" width="12.375" style="233" customWidth="1"/>
    <col min="1288" max="1531" width="8.5" style="233" customWidth="1"/>
    <col min="1532" max="1536" width="9.25" style="233"/>
    <col min="1537" max="1537" width="17.875" style="233" customWidth="1"/>
    <col min="1538" max="1538" width="11.25" style="233" customWidth="1"/>
    <col min="1539" max="1539" width="11.375" style="233" customWidth="1"/>
    <col min="1540" max="1540" width="1.5" style="233" customWidth="1"/>
    <col min="1541" max="1542" width="11.75" style="233" customWidth="1"/>
    <col min="1543" max="1543" width="12.375" style="233" customWidth="1"/>
    <col min="1544" max="1787" width="8.5" style="233" customWidth="1"/>
    <col min="1788" max="1792" width="9.25" style="233"/>
    <col min="1793" max="1793" width="17.875" style="233" customWidth="1"/>
    <col min="1794" max="1794" width="11.25" style="233" customWidth="1"/>
    <col min="1795" max="1795" width="11.375" style="233" customWidth="1"/>
    <col min="1796" max="1796" width="1.5" style="233" customWidth="1"/>
    <col min="1797" max="1798" width="11.75" style="233" customWidth="1"/>
    <col min="1799" max="1799" width="12.375" style="233" customWidth="1"/>
    <col min="1800" max="2043" width="8.5" style="233" customWidth="1"/>
    <col min="2044" max="2048" width="9.25" style="233"/>
    <col min="2049" max="2049" width="17.875" style="233" customWidth="1"/>
    <col min="2050" max="2050" width="11.25" style="233" customWidth="1"/>
    <col min="2051" max="2051" width="11.375" style="233" customWidth="1"/>
    <col min="2052" max="2052" width="1.5" style="233" customWidth="1"/>
    <col min="2053" max="2054" width="11.75" style="233" customWidth="1"/>
    <col min="2055" max="2055" width="12.375" style="233" customWidth="1"/>
    <col min="2056" max="2299" width="8.5" style="233" customWidth="1"/>
    <col min="2300" max="2304" width="9.25" style="233"/>
    <col min="2305" max="2305" width="17.875" style="233" customWidth="1"/>
    <col min="2306" max="2306" width="11.25" style="233" customWidth="1"/>
    <col min="2307" max="2307" width="11.375" style="233" customWidth="1"/>
    <col min="2308" max="2308" width="1.5" style="233" customWidth="1"/>
    <col min="2309" max="2310" width="11.75" style="233" customWidth="1"/>
    <col min="2311" max="2311" width="12.375" style="233" customWidth="1"/>
    <col min="2312" max="2555" width="8.5" style="233" customWidth="1"/>
    <col min="2556" max="2560" width="9.25" style="233"/>
    <col min="2561" max="2561" width="17.875" style="233" customWidth="1"/>
    <col min="2562" max="2562" width="11.25" style="233" customWidth="1"/>
    <col min="2563" max="2563" width="11.375" style="233" customWidth="1"/>
    <col min="2564" max="2564" width="1.5" style="233" customWidth="1"/>
    <col min="2565" max="2566" width="11.75" style="233" customWidth="1"/>
    <col min="2567" max="2567" width="12.375" style="233" customWidth="1"/>
    <col min="2568" max="2811" width="8.5" style="233" customWidth="1"/>
    <col min="2812" max="2816" width="9.25" style="233"/>
    <col min="2817" max="2817" width="17.875" style="233" customWidth="1"/>
    <col min="2818" max="2818" width="11.25" style="233" customWidth="1"/>
    <col min="2819" max="2819" width="11.375" style="233" customWidth="1"/>
    <col min="2820" max="2820" width="1.5" style="233" customWidth="1"/>
    <col min="2821" max="2822" width="11.75" style="233" customWidth="1"/>
    <col min="2823" max="2823" width="12.375" style="233" customWidth="1"/>
    <col min="2824" max="3067" width="8.5" style="233" customWidth="1"/>
    <col min="3068" max="3072" width="9.25" style="233"/>
    <col min="3073" max="3073" width="17.875" style="233" customWidth="1"/>
    <col min="3074" max="3074" width="11.25" style="233" customWidth="1"/>
    <col min="3075" max="3075" width="11.375" style="233" customWidth="1"/>
    <col min="3076" max="3076" width="1.5" style="233" customWidth="1"/>
    <col min="3077" max="3078" width="11.75" style="233" customWidth="1"/>
    <col min="3079" max="3079" width="12.375" style="233" customWidth="1"/>
    <col min="3080" max="3323" width="8.5" style="233" customWidth="1"/>
    <col min="3324" max="3328" width="9.25" style="233"/>
    <col min="3329" max="3329" width="17.875" style="233" customWidth="1"/>
    <col min="3330" max="3330" width="11.25" style="233" customWidth="1"/>
    <col min="3331" max="3331" width="11.375" style="233" customWidth="1"/>
    <col min="3332" max="3332" width="1.5" style="233" customWidth="1"/>
    <col min="3333" max="3334" width="11.75" style="233" customWidth="1"/>
    <col min="3335" max="3335" width="12.375" style="233" customWidth="1"/>
    <col min="3336" max="3579" width="8.5" style="233" customWidth="1"/>
    <col min="3580" max="3584" width="9.25" style="233"/>
    <col min="3585" max="3585" width="17.875" style="233" customWidth="1"/>
    <col min="3586" max="3586" width="11.25" style="233" customWidth="1"/>
    <col min="3587" max="3587" width="11.375" style="233" customWidth="1"/>
    <col min="3588" max="3588" width="1.5" style="233" customWidth="1"/>
    <col min="3589" max="3590" width="11.75" style="233" customWidth="1"/>
    <col min="3591" max="3591" width="12.375" style="233" customWidth="1"/>
    <col min="3592" max="3835" width="8.5" style="233" customWidth="1"/>
    <col min="3836" max="3840" width="9.25" style="233"/>
    <col min="3841" max="3841" width="17.875" style="233" customWidth="1"/>
    <col min="3842" max="3842" width="11.25" style="233" customWidth="1"/>
    <col min="3843" max="3843" width="11.375" style="233" customWidth="1"/>
    <col min="3844" max="3844" width="1.5" style="233" customWidth="1"/>
    <col min="3845" max="3846" width="11.75" style="233" customWidth="1"/>
    <col min="3847" max="3847" width="12.375" style="233" customWidth="1"/>
    <col min="3848" max="4091" width="8.5" style="233" customWidth="1"/>
    <col min="4092" max="4096" width="9.25" style="233"/>
    <col min="4097" max="4097" width="17.875" style="233" customWidth="1"/>
    <col min="4098" max="4098" width="11.25" style="233" customWidth="1"/>
    <col min="4099" max="4099" width="11.375" style="233" customWidth="1"/>
    <col min="4100" max="4100" width="1.5" style="233" customWidth="1"/>
    <col min="4101" max="4102" width="11.75" style="233" customWidth="1"/>
    <col min="4103" max="4103" width="12.375" style="233" customWidth="1"/>
    <col min="4104" max="4347" width="8.5" style="233" customWidth="1"/>
    <col min="4348" max="4352" width="9.25" style="233"/>
    <col min="4353" max="4353" width="17.875" style="233" customWidth="1"/>
    <col min="4354" max="4354" width="11.25" style="233" customWidth="1"/>
    <col min="4355" max="4355" width="11.375" style="233" customWidth="1"/>
    <col min="4356" max="4356" width="1.5" style="233" customWidth="1"/>
    <col min="4357" max="4358" width="11.75" style="233" customWidth="1"/>
    <col min="4359" max="4359" width="12.375" style="233" customWidth="1"/>
    <col min="4360" max="4603" width="8.5" style="233" customWidth="1"/>
    <col min="4604" max="4608" width="9.25" style="233"/>
    <col min="4609" max="4609" width="17.875" style="233" customWidth="1"/>
    <col min="4610" max="4610" width="11.25" style="233" customWidth="1"/>
    <col min="4611" max="4611" width="11.375" style="233" customWidth="1"/>
    <col min="4612" max="4612" width="1.5" style="233" customWidth="1"/>
    <col min="4613" max="4614" width="11.75" style="233" customWidth="1"/>
    <col min="4615" max="4615" width="12.375" style="233" customWidth="1"/>
    <col min="4616" max="4859" width="8.5" style="233" customWidth="1"/>
    <col min="4860" max="4864" width="9.25" style="233"/>
    <col min="4865" max="4865" width="17.875" style="233" customWidth="1"/>
    <col min="4866" max="4866" width="11.25" style="233" customWidth="1"/>
    <col min="4867" max="4867" width="11.375" style="233" customWidth="1"/>
    <col min="4868" max="4868" width="1.5" style="233" customWidth="1"/>
    <col min="4869" max="4870" width="11.75" style="233" customWidth="1"/>
    <col min="4871" max="4871" width="12.375" style="233" customWidth="1"/>
    <col min="4872" max="5115" width="8.5" style="233" customWidth="1"/>
    <col min="5116" max="5120" width="9.25" style="233"/>
    <col min="5121" max="5121" width="17.875" style="233" customWidth="1"/>
    <col min="5122" max="5122" width="11.25" style="233" customWidth="1"/>
    <col min="5123" max="5123" width="11.375" style="233" customWidth="1"/>
    <col min="5124" max="5124" width="1.5" style="233" customWidth="1"/>
    <col min="5125" max="5126" width="11.75" style="233" customWidth="1"/>
    <col min="5127" max="5127" width="12.375" style="233" customWidth="1"/>
    <col min="5128" max="5371" width="8.5" style="233" customWidth="1"/>
    <col min="5372" max="5376" width="9.25" style="233"/>
    <col min="5377" max="5377" width="17.875" style="233" customWidth="1"/>
    <col min="5378" max="5378" width="11.25" style="233" customWidth="1"/>
    <col min="5379" max="5379" width="11.375" style="233" customWidth="1"/>
    <col min="5380" max="5380" width="1.5" style="233" customWidth="1"/>
    <col min="5381" max="5382" width="11.75" style="233" customWidth="1"/>
    <col min="5383" max="5383" width="12.375" style="233" customWidth="1"/>
    <col min="5384" max="5627" width="8.5" style="233" customWidth="1"/>
    <col min="5628" max="5632" width="9.25" style="233"/>
    <col min="5633" max="5633" width="17.875" style="233" customWidth="1"/>
    <col min="5634" max="5634" width="11.25" style="233" customWidth="1"/>
    <col min="5635" max="5635" width="11.375" style="233" customWidth="1"/>
    <col min="5636" max="5636" width="1.5" style="233" customWidth="1"/>
    <col min="5637" max="5638" width="11.75" style="233" customWidth="1"/>
    <col min="5639" max="5639" width="12.375" style="233" customWidth="1"/>
    <col min="5640" max="5883" width="8.5" style="233" customWidth="1"/>
    <col min="5884" max="5888" width="9.25" style="233"/>
    <col min="5889" max="5889" width="17.875" style="233" customWidth="1"/>
    <col min="5890" max="5890" width="11.25" style="233" customWidth="1"/>
    <col min="5891" max="5891" width="11.375" style="233" customWidth="1"/>
    <col min="5892" max="5892" width="1.5" style="233" customWidth="1"/>
    <col min="5893" max="5894" width="11.75" style="233" customWidth="1"/>
    <col min="5895" max="5895" width="12.375" style="233" customWidth="1"/>
    <col min="5896" max="6139" width="8.5" style="233" customWidth="1"/>
    <col min="6140" max="6144" width="9.25" style="233"/>
    <col min="6145" max="6145" width="17.875" style="233" customWidth="1"/>
    <col min="6146" max="6146" width="11.25" style="233" customWidth="1"/>
    <col min="6147" max="6147" width="11.375" style="233" customWidth="1"/>
    <col min="6148" max="6148" width="1.5" style="233" customWidth="1"/>
    <col min="6149" max="6150" width="11.75" style="233" customWidth="1"/>
    <col min="6151" max="6151" width="12.375" style="233" customWidth="1"/>
    <col min="6152" max="6395" width="8.5" style="233" customWidth="1"/>
    <col min="6396" max="6400" width="9.25" style="233"/>
    <col min="6401" max="6401" width="17.875" style="233" customWidth="1"/>
    <col min="6402" max="6402" width="11.25" style="233" customWidth="1"/>
    <col min="6403" max="6403" width="11.375" style="233" customWidth="1"/>
    <col min="6404" max="6404" width="1.5" style="233" customWidth="1"/>
    <col min="6405" max="6406" width="11.75" style="233" customWidth="1"/>
    <col min="6407" max="6407" width="12.375" style="233" customWidth="1"/>
    <col min="6408" max="6651" width="8.5" style="233" customWidth="1"/>
    <col min="6652" max="6656" width="9.25" style="233"/>
    <col min="6657" max="6657" width="17.875" style="233" customWidth="1"/>
    <col min="6658" max="6658" width="11.25" style="233" customWidth="1"/>
    <col min="6659" max="6659" width="11.375" style="233" customWidth="1"/>
    <col min="6660" max="6660" width="1.5" style="233" customWidth="1"/>
    <col min="6661" max="6662" width="11.75" style="233" customWidth="1"/>
    <col min="6663" max="6663" width="12.375" style="233" customWidth="1"/>
    <col min="6664" max="6907" width="8.5" style="233" customWidth="1"/>
    <col min="6908" max="6912" width="9.25" style="233"/>
    <col min="6913" max="6913" width="17.875" style="233" customWidth="1"/>
    <col min="6914" max="6914" width="11.25" style="233" customWidth="1"/>
    <col min="6915" max="6915" width="11.375" style="233" customWidth="1"/>
    <col min="6916" max="6916" width="1.5" style="233" customWidth="1"/>
    <col min="6917" max="6918" width="11.75" style="233" customWidth="1"/>
    <col min="6919" max="6919" width="12.375" style="233" customWidth="1"/>
    <col min="6920" max="7163" width="8.5" style="233" customWidth="1"/>
    <col min="7164" max="7168" width="9.25" style="233"/>
    <col min="7169" max="7169" width="17.875" style="233" customWidth="1"/>
    <col min="7170" max="7170" width="11.25" style="233" customWidth="1"/>
    <col min="7171" max="7171" width="11.375" style="233" customWidth="1"/>
    <col min="7172" max="7172" width="1.5" style="233" customWidth="1"/>
    <col min="7173" max="7174" width="11.75" style="233" customWidth="1"/>
    <col min="7175" max="7175" width="12.375" style="233" customWidth="1"/>
    <col min="7176" max="7419" width="8.5" style="233" customWidth="1"/>
    <col min="7420" max="7424" width="9.25" style="233"/>
    <col min="7425" max="7425" width="17.875" style="233" customWidth="1"/>
    <col min="7426" max="7426" width="11.25" style="233" customWidth="1"/>
    <col min="7427" max="7427" width="11.375" style="233" customWidth="1"/>
    <col min="7428" max="7428" width="1.5" style="233" customWidth="1"/>
    <col min="7429" max="7430" width="11.75" style="233" customWidth="1"/>
    <col min="7431" max="7431" width="12.375" style="233" customWidth="1"/>
    <col min="7432" max="7675" width="8.5" style="233" customWidth="1"/>
    <col min="7676" max="7680" width="9.25" style="233"/>
    <col min="7681" max="7681" width="17.875" style="233" customWidth="1"/>
    <col min="7682" max="7682" width="11.25" style="233" customWidth="1"/>
    <col min="7683" max="7683" width="11.375" style="233" customWidth="1"/>
    <col min="7684" max="7684" width="1.5" style="233" customWidth="1"/>
    <col min="7685" max="7686" width="11.75" style="233" customWidth="1"/>
    <col min="7687" max="7687" width="12.375" style="233" customWidth="1"/>
    <col min="7688" max="7931" width="8.5" style="233" customWidth="1"/>
    <col min="7932" max="7936" width="9.25" style="233"/>
    <col min="7937" max="7937" width="17.875" style="233" customWidth="1"/>
    <col min="7938" max="7938" width="11.25" style="233" customWidth="1"/>
    <col min="7939" max="7939" width="11.375" style="233" customWidth="1"/>
    <col min="7940" max="7940" width="1.5" style="233" customWidth="1"/>
    <col min="7941" max="7942" width="11.75" style="233" customWidth="1"/>
    <col min="7943" max="7943" width="12.375" style="233" customWidth="1"/>
    <col min="7944" max="8187" width="8.5" style="233" customWidth="1"/>
    <col min="8188" max="8192" width="9.25" style="233"/>
    <col min="8193" max="8193" width="17.875" style="233" customWidth="1"/>
    <col min="8194" max="8194" width="11.25" style="233" customWidth="1"/>
    <col min="8195" max="8195" width="11.375" style="233" customWidth="1"/>
    <col min="8196" max="8196" width="1.5" style="233" customWidth="1"/>
    <col min="8197" max="8198" width="11.75" style="233" customWidth="1"/>
    <col min="8199" max="8199" width="12.375" style="233" customWidth="1"/>
    <col min="8200" max="8443" width="8.5" style="233" customWidth="1"/>
    <col min="8444" max="8448" width="9.25" style="233"/>
    <col min="8449" max="8449" width="17.875" style="233" customWidth="1"/>
    <col min="8450" max="8450" width="11.25" style="233" customWidth="1"/>
    <col min="8451" max="8451" width="11.375" style="233" customWidth="1"/>
    <col min="8452" max="8452" width="1.5" style="233" customWidth="1"/>
    <col min="8453" max="8454" width="11.75" style="233" customWidth="1"/>
    <col min="8455" max="8455" width="12.375" style="233" customWidth="1"/>
    <col min="8456" max="8699" width="8.5" style="233" customWidth="1"/>
    <col min="8700" max="8704" width="9.25" style="233"/>
    <col min="8705" max="8705" width="17.875" style="233" customWidth="1"/>
    <col min="8706" max="8706" width="11.25" style="233" customWidth="1"/>
    <col min="8707" max="8707" width="11.375" style="233" customWidth="1"/>
    <col min="8708" max="8708" width="1.5" style="233" customWidth="1"/>
    <col min="8709" max="8710" width="11.75" style="233" customWidth="1"/>
    <col min="8711" max="8711" width="12.375" style="233" customWidth="1"/>
    <col min="8712" max="8955" width="8.5" style="233" customWidth="1"/>
    <col min="8956" max="8960" width="9.25" style="233"/>
    <col min="8961" max="8961" width="17.875" style="233" customWidth="1"/>
    <col min="8962" max="8962" width="11.25" style="233" customWidth="1"/>
    <col min="8963" max="8963" width="11.375" style="233" customWidth="1"/>
    <col min="8964" max="8964" width="1.5" style="233" customWidth="1"/>
    <col min="8965" max="8966" width="11.75" style="233" customWidth="1"/>
    <col min="8967" max="8967" width="12.375" style="233" customWidth="1"/>
    <col min="8968" max="9211" width="8.5" style="233" customWidth="1"/>
    <col min="9212" max="9216" width="9.25" style="233"/>
    <col min="9217" max="9217" width="17.875" style="233" customWidth="1"/>
    <col min="9218" max="9218" width="11.25" style="233" customWidth="1"/>
    <col min="9219" max="9219" width="11.375" style="233" customWidth="1"/>
    <col min="9220" max="9220" width="1.5" style="233" customWidth="1"/>
    <col min="9221" max="9222" width="11.75" style="233" customWidth="1"/>
    <col min="9223" max="9223" width="12.375" style="233" customWidth="1"/>
    <col min="9224" max="9467" width="8.5" style="233" customWidth="1"/>
    <col min="9468" max="9472" width="9.25" style="233"/>
    <col min="9473" max="9473" width="17.875" style="233" customWidth="1"/>
    <col min="9474" max="9474" width="11.25" style="233" customWidth="1"/>
    <col min="9475" max="9475" width="11.375" style="233" customWidth="1"/>
    <col min="9476" max="9476" width="1.5" style="233" customWidth="1"/>
    <col min="9477" max="9478" width="11.75" style="233" customWidth="1"/>
    <col min="9479" max="9479" width="12.375" style="233" customWidth="1"/>
    <col min="9480" max="9723" width="8.5" style="233" customWidth="1"/>
    <col min="9724" max="9728" width="9.25" style="233"/>
    <col min="9729" max="9729" width="17.875" style="233" customWidth="1"/>
    <col min="9730" max="9730" width="11.25" style="233" customWidth="1"/>
    <col min="9731" max="9731" width="11.375" style="233" customWidth="1"/>
    <col min="9732" max="9732" width="1.5" style="233" customWidth="1"/>
    <col min="9733" max="9734" width="11.75" style="233" customWidth="1"/>
    <col min="9735" max="9735" width="12.375" style="233" customWidth="1"/>
    <col min="9736" max="9979" width="8.5" style="233" customWidth="1"/>
    <col min="9980" max="9984" width="9.25" style="233"/>
    <col min="9985" max="9985" width="17.875" style="233" customWidth="1"/>
    <col min="9986" max="9986" width="11.25" style="233" customWidth="1"/>
    <col min="9987" max="9987" width="11.375" style="233" customWidth="1"/>
    <col min="9988" max="9988" width="1.5" style="233" customWidth="1"/>
    <col min="9989" max="9990" width="11.75" style="233" customWidth="1"/>
    <col min="9991" max="9991" width="12.375" style="233" customWidth="1"/>
    <col min="9992" max="10235" width="8.5" style="233" customWidth="1"/>
    <col min="10236" max="10240" width="9.25" style="233"/>
    <col min="10241" max="10241" width="17.875" style="233" customWidth="1"/>
    <col min="10242" max="10242" width="11.25" style="233" customWidth="1"/>
    <col min="10243" max="10243" width="11.375" style="233" customWidth="1"/>
    <col min="10244" max="10244" width="1.5" style="233" customWidth="1"/>
    <col min="10245" max="10246" width="11.75" style="233" customWidth="1"/>
    <col min="10247" max="10247" width="12.375" style="233" customWidth="1"/>
    <col min="10248" max="10491" width="8.5" style="233" customWidth="1"/>
    <col min="10492" max="10496" width="9.25" style="233"/>
    <col min="10497" max="10497" width="17.875" style="233" customWidth="1"/>
    <col min="10498" max="10498" width="11.25" style="233" customWidth="1"/>
    <col min="10499" max="10499" width="11.375" style="233" customWidth="1"/>
    <col min="10500" max="10500" width="1.5" style="233" customWidth="1"/>
    <col min="10501" max="10502" width="11.75" style="233" customWidth="1"/>
    <col min="10503" max="10503" width="12.375" style="233" customWidth="1"/>
    <col min="10504" max="10747" width="8.5" style="233" customWidth="1"/>
    <col min="10748" max="10752" width="9.25" style="233"/>
    <col min="10753" max="10753" width="17.875" style="233" customWidth="1"/>
    <col min="10754" max="10754" width="11.25" style="233" customWidth="1"/>
    <col min="10755" max="10755" width="11.375" style="233" customWidth="1"/>
    <col min="10756" max="10756" width="1.5" style="233" customWidth="1"/>
    <col min="10757" max="10758" width="11.75" style="233" customWidth="1"/>
    <col min="10759" max="10759" width="12.375" style="233" customWidth="1"/>
    <col min="10760" max="11003" width="8.5" style="233" customWidth="1"/>
    <col min="11004" max="11008" width="9.25" style="233"/>
    <col min="11009" max="11009" width="17.875" style="233" customWidth="1"/>
    <col min="11010" max="11010" width="11.25" style="233" customWidth="1"/>
    <col min="11011" max="11011" width="11.375" style="233" customWidth="1"/>
    <col min="11012" max="11012" width="1.5" style="233" customWidth="1"/>
    <col min="11013" max="11014" width="11.75" style="233" customWidth="1"/>
    <col min="11015" max="11015" width="12.375" style="233" customWidth="1"/>
    <col min="11016" max="11259" width="8.5" style="233" customWidth="1"/>
    <col min="11260" max="11264" width="9.25" style="233"/>
    <col min="11265" max="11265" width="17.875" style="233" customWidth="1"/>
    <col min="11266" max="11266" width="11.25" style="233" customWidth="1"/>
    <col min="11267" max="11267" width="11.375" style="233" customWidth="1"/>
    <col min="11268" max="11268" width="1.5" style="233" customWidth="1"/>
    <col min="11269" max="11270" width="11.75" style="233" customWidth="1"/>
    <col min="11271" max="11271" width="12.375" style="233" customWidth="1"/>
    <col min="11272" max="11515" width="8.5" style="233" customWidth="1"/>
    <col min="11516" max="11520" width="9.25" style="233"/>
    <col min="11521" max="11521" width="17.875" style="233" customWidth="1"/>
    <col min="11522" max="11522" width="11.25" style="233" customWidth="1"/>
    <col min="11523" max="11523" width="11.375" style="233" customWidth="1"/>
    <col min="11524" max="11524" width="1.5" style="233" customWidth="1"/>
    <col min="11525" max="11526" width="11.75" style="233" customWidth="1"/>
    <col min="11527" max="11527" width="12.375" style="233" customWidth="1"/>
    <col min="11528" max="11771" width="8.5" style="233" customWidth="1"/>
    <col min="11772" max="11776" width="9.25" style="233"/>
    <col min="11777" max="11777" width="17.875" style="233" customWidth="1"/>
    <col min="11778" max="11778" width="11.25" style="233" customWidth="1"/>
    <col min="11779" max="11779" width="11.375" style="233" customWidth="1"/>
    <col min="11780" max="11780" width="1.5" style="233" customWidth="1"/>
    <col min="11781" max="11782" width="11.75" style="233" customWidth="1"/>
    <col min="11783" max="11783" width="12.375" style="233" customWidth="1"/>
    <col min="11784" max="12027" width="8.5" style="233" customWidth="1"/>
    <col min="12028" max="12032" width="9.25" style="233"/>
    <col min="12033" max="12033" width="17.875" style="233" customWidth="1"/>
    <col min="12034" max="12034" width="11.25" style="233" customWidth="1"/>
    <col min="12035" max="12035" width="11.375" style="233" customWidth="1"/>
    <col min="12036" max="12036" width="1.5" style="233" customWidth="1"/>
    <col min="12037" max="12038" width="11.75" style="233" customWidth="1"/>
    <col min="12039" max="12039" width="12.375" style="233" customWidth="1"/>
    <col min="12040" max="12283" width="8.5" style="233" customWidth="1"/>
    <col min="12284" max="12288" width="9.25" style="233"/>
    <col min="12289" max="12289" width="17.875" style="233" customWidth="1"/>
    <col min="12290" max="12290" width="11.25" style="233" customWidth="1"/>
    <col min="12291" max="12291" width="11.375" style="233" customWidth="1"/>
    <col min="12292" max="12292" width="1.5" style="233" customWidth="1"/>
    <col min="12293" max="12294" width="11.75" style="233" customWidth="1"/>
    <col min="12295" max="12295" width="12.375" style="233" customWidth="1"/>
    <col min="12296" max="12539" width="8.5" style="233" customWidth="1"/>
    <col min="12540" max="12544" width="9.25" style="233"/>
    <col min="12545" max="12545" width="17.875" style="233" customWidth="1"/>
    <col min="12546" max="12546" width="11.25" style="233" customWidth="1"/>
    <col min="12547" max="12547" width="11.375" style="233" customWidth="1"/>
    <col min="12548" max="12548" width="1.5" style="233" customWidth="1"/>
    <col min="12549" max="12550" width="11.75" style="233" customWidth="1"/>
    <col min="12551" max="12551" width="12.375" style="233" customWidth="1"/>
    <col min="12552" max="12795" width="8.5" style="233" customWidth="1"/>
    <col min="12796" max="12800" width="9.25" style="233"/>
    <col min="12801" max="12801" width="17.875" style="233" customWidth="1"/>
    <col min="12802" max="12802" width="11.25" style="233" customWidth="1"/>
    <col min="12803" max="12803" width="11.375" style="233" customWidth="1"/>
    <col min="12804" max="12804" width="1.5" style="233" customWidth="1"/>
    <col min="12805" max="12806" width="11.75" style="233" customWidth="1"/>
    <col min="12807" max="12807" width="12.375" style="233" customWidth="1"/>
    <col min="12808" max="13051" width="8.5" style="233" customWidth="1"/>
    <col min="13052" max="13056" width="9.25" style="233"/>
    <col min="13057" max="13057" width="17.875" style="233" customWidth="1"/>
    <col min="13058" max="13058" width="11.25" style="233" customWidth="1"/>
    <col min="13059" max="13059" width="11.375" style="233" customWidth="1"/>
    <col min="13060" max="13060" width="1.5" style="233" customWidth="1"/>
    <col min="13061" max="13062" width="11.75" style="233" customWidth="1"/>
    <col min="13063" max="13063" width="12.375" style="233" customWidth="1"/>
    <col min="13064" max="13307" width="8.5" style="233" customWidth="1"/>
    <col min="13308" max="13312" width="9.25" style="233"/>
    <col min="13313" max="13313" width="17.875" style="233" customWidth="1"/>
    <col min="13314" max="13314" width="11.25" style="233" customWidth="1"/>
    <col min="13315" max="13315" width="11.375" style="233" customWidth="1"/>
    <col min="13316" max="13316" width="1.5" style="233" customWidth="1"/>
    <col min="13317" max="13318" width="11.75" style="233" customWidth="1"/>
    <col min="13319" max="13319" width="12.375" style="233" customWidth="1"/>
    <col min="13320" max="13563" width="8.5" style="233" customWidth="1"/>
    <col min="13564" max="13568" width="9.25" style="233"/>
    <col min="13569" max="13569" width="17.875" style="233" customWidth="1"/>
    <col min="13570" max="13570" width="11.25" style="233" customWidth="1"/>
    <col min="13571" max="13571" width="11.375" style="233" customWidth="1"/>
    <col min="13572" max="13572" width="1.5" style="233" customWidth="1"/>
    <col min="13573" max="13574" width="11.75" style="233" customWidth="1"/>
    <col min="13575" max="13575" width="12.375" style="233" customWidth="1"/>
    <col min="13576" max="13819" width="8.5" style="233" customWidth="1"/>
    <col min="13820" max="13824" width="9.25" style="233"/>
    <col min="13825" max="13825" width="17.875" style="233" customWidth="1"/>
    <col min="13826" max="13826" width="11.25" style="233" customWidth="1"/>
    <col min="13827" max="13827" width="11.375" style="233" customWidth="1"/>
    <col min="13828" max="13828" width="1.5" style="233" customWidth="1"/>
    <col min="13829" max="13830" width="11.75" style="233" customWidth="1"/>
    <col min="13831" max="13831" width="12.375" style="233" customWidth="1"/>
    <col min="13832" max="14075" width="8.5" style="233" customWidth="1"/>
    <col min="14076" max="14080" width="9.25" style="233"/>
    <col min="14081" max="14081" width="17.875" style="233" customWidth="1"/>
    <col min="14082" max="14082" width="11.25" style="233" customWidth="1"/>
    <col min="14083" max="14083" width="11.375" style="233" customWidth="1"/>
    <col min="14084" max="14084" width="1.5" style="233" customWidth="1"/>
    <col min="14085" max="14086" width="11.75" style="233" customWidth="1"/>
    <col min="14087" max="14087" width="12.375" style="233" customWidth="1"/>
    <col min="14088" max="14331" width="8.5" style="233" customWidth="1"/>
    <col min="14332" max="14336" width="9.25" style="233"/>
    <col min="14337" max="14337" width="17.875" style="233" customWidth="1"/>
    <col min="14338" max="14338" width="11.25" style="233" customWidth="1"/>
    <col min="14339" max="14339" width="11.375" style="233" customWidth="1"/>
    <col min="14340" max="14340" width="1.5" style="233" customWidth="1"/>
    <col min="14341" max="14342" width="11.75" style="233" customWidth="1"/>
    <col min="14343" max="14343" width="12.375" style="233" customWidth="1"/>
    <col min="14344" max="14587" width="8.5" style="233" customWidth="1"/>
    <col min="14588" max="14592" width="9.25" style="233"/>
    <col min="14593" max="14593" width="17.875" style="233" customWidth="1"/>
    <col min="14594" max="14594" width="11.25" style="233" customWidth="1"/>
    <col min="14595" max="14595" width="11.375" style="233" customWidth="1"/>
    <col min="14596" max="14596" width="1.5" style="233" customWidth="1"/>
    <col min="14597" max="14598" width="11.75" style="233" customWidth="1"/>
    <col min="14599" max="14599" width="12.375" style="233" customWidth="1"/>
    <col min="14600" max="14843" width="8.5" style="233" customWidth="1"/>
    <col min="14844" max="14848" width="9.25" style="233"/>
    <col min="14849" max="14849" width="17.875" style="233" customWidth="1"/>
    <col min="14850" max="14850" width="11.25" style="233" customWidth="1"/>
    <col min="14851" max="14851" width="11.375" style="233" customWidth="1"/>
    <col min="14852" max="14852" width="1.5" style="233" customWidth="1"/>
    <col min="14853" max="14854" width="11.75" style="233" customWidth="1"/>
    <col min="14855" max="14855" width="12.375" style="233" customWidth="1"/>
    <col min="14856" max="15099" width="8.5" style="233" customWidth="1"/>
    <col min="15100" max="15104" width="9.25" style="233"/>
    <col min="15105" max="15105" width="17.875" style="233" customWidth="1"/>
    <col min="15106" max="15106" width="11.25" style="233" customWidth="1"/>
    <col min="15107" max="15107" width="11.375" style="233" customWidth="1"/>
    <col min="15108" max="15108" width="1.5" style="233" customWidth="1"/>
    <col min="15109" max="15110" width="11.75" style="233" customWidth="1"/>
    <col min="15111" max="15111" width="12.375" style="233" customWidth="1"/>
    <col min="15112" max="15355" width="8.5" style="233" customWidth="1"/>
    <col min="15356" max="15360" width="9.25" style="233"/>
    <col min="15361" max="15361" width="17.875" style="233" customWidth="1"/>
    <col min="15362" max="15362" width="11.25" style="233" customWidth="1"/>
    <col min="15363" max="15363" width="11.375" style="233" customWidth="1"/>
    <col min="15364" max="15364" width="1.5" style="233" customWidth="1"/>
    <col min="15365" max="15366" width="11.75" style="233" customWidth="1"/>
    <col min="15367" max="15367" width="12.375" style="233" customWidth="1"/>
    <col min="15368" max="15611" width="8.5" style="233" customWidth="1"/>
    <col min="15612" max="15616" width="9.25" style="233"/>
    <col min="15617" max="15617" width="17.875" style="233" customWidth="1"/>
    <col min="15618" max="15618" width="11.25" style="233" customWidth="1"/>
    <col min="15619" max="15619" width="11.375" style="233" customWidth="1"/>
    <col min="15620" max="15620" width="1.5" style="233" customWidth="1"/>
    <col min="15621" max="15622" width="11.75" style="233" customWidth="1"/>
    <col min="15623" max="15623" width="12.375" style="233" customWidth="1"/>
    <col min="15624" max="15867" width="8.5" style="233" customWidth="1"/>
    <col min="15868" max="15872" width="9.25" style="233"/>
    <col min="15873" max="15873" width="17.875" style="233" customWidth="1"/>
    <col min="15874" max="15874" width="11.25" style="233" customWidth="1"/>
    <col min="15875" max="15875" width="11.375" style="233" customWidth="1"/>
    <col min="15876" max="15876" width="1.5" style="233" customWidth="1"/>
    <col min="15877" max="15878" width="11.75" style="233" customWidth="1"/>
    <col min="15879" max="15879" width="12.375" style="233" customWidth="1"/>
    <col min="15880" max="16123" width="8.5" style="233" customWidth="1"/>
    <col min="16124" max="16128" width="9.25" style="233"/>
    <col min="16129" max="16129" width="17.875" style="233" customWidth="1"/>
    <col min="16130" max="16130" width="11.25" style="233" customWidth="1"/>
    <col min="16131" max="16131" width="11.375" style="233" customWidth="1"/>
    <col min="16132" max="16132" width="1.5" style="233" customWidth="1"/>
    <col min="16133" max="16134" width="11.75" style="233" customWidth="1"/>
    <col min="16135" max="16135" width="12.375" style="233" customWidth="1"/>
    <col min="16136" max="16379" width="8.5" style="233" customWidth="1"/>
    <col min="16380" max="16384" width="9.25" style="233"/>
  </cols>
  <sheetData>
    <row r="1" spans="1:9" ht="12" customHeight="1" x14ac:dyDescent="0.25">
      <c r="A1" s="231" t="s">
        <v>914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25">
      <c r="A2" s="231" t="s">
        <v>915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25">
      <c r="A3" s="231" t="s">
        <v>916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25">
      <c r="A4" s="231" t="s">
        <v>170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25"/>
    <row r="6" spans="1:9" ht="18" customHeight="1" x14ac:dyDescent="0.25">
      <c r="A6" s="483" t="s">
        <v>954</v>
      </c>
      <c r="B6" s="485" t="s">
        <v>896</v>
      </c>
      <c r="C6" s="485"/>
      <c r="D6" s="514"/>
      <c r="E6" s="485" t="s">
        <v>897</v>
      </c>
      <c r="F6" s="485"/>
      <c r="G6" s="485"/>
    </row>
    <row r="7" spans="1:9" ht="48" customHeight="1" x14ac:dyDescent="0.25">
      <c r="A7" s="483"/>
      <c r="B7" s="237" t="s">
        <v>898</v>
      </c>
      <c r="C7" s="237" t="s">
        <v>899</v>
      </c>
      <c r="D7" s="515"/>
      <c r="E7" s="237" t="s">
        <v>900</v>
      </c>
      <c r="F7" s="237" t="s">
        <v>901</v>
      </c>
      <c r="G7" s="237" t="s">
        <v>902</v>
      </c>
    </row>
    <row r="8" spans="1:9" ht="9.9499999999999993" customHeight="1" x14ac:dyDescent="0.25">
      <c r="A8" s="239"/>
      <c r="B8" s="240"/>
      <c r="C8" s="240"/>
      <c r="D8" s="240"/>
      <c r="E8" s="240"/>
      <c r="F8" s="240"/>
      <c r="G8" s="240"/>
    </row>
    <row r="9" spans="1:9" ht="9.9499999999999993" customHeight="1" x14ac:dyDescent="0.25">
      <c r="A9" s="494" t="s">
        <v>760</v>
      </c>
      <c r="B9" s="494"/>
      <c r="C9" s="494"/>
      <c r="D9" s="494"/>
      <c r="E9" s="494"/>
      <c r="F9" s="494"/>
      <c r="G9" s="494"/>
    </row>
    <row r="10" spans="1:9" ht="9.9499999999999993" customHeight="1" x14ac:dyDescent="0.25">
      <c r="A10" s="239"/>
      <c r="B10" s="240"/>
      <c r="C10" s="240"/>
      <c r="D10" s="328"/>
      <c r="E10" s="240"/>
    </row>
    <row r="11" spans="1:9" ht="9.9499999999999993" customHeight="1" x14ac:dyDescent="0.25">
      <c r="A11" s="273" t="s">
        <v>45</v>
      </c>
      <c r="B11" s="272"/>
      <c r="C11" s="272"/>
      <c r="D11" s="328"/>
      <c r="E11" s="272"/>
    </row>
    <row r="12" spans="1:9" ht="9.9499999999999993" customHeight="1" x14ac:dyDescent="0.25">
      <c r="A12" s="273" t="s">
        <v>46</v>
      </c>
      <c r="B12" s="285">
        <v>70</v>
      </c>
      <c r="C12" s="321">
        <v>1993</v>
      </c>
      <c r="D12" s="321"/>
      <c r="E12" s="321">
        <v>1744</v>
      </c>
      <c r="F12" s="285">
        <v>174</v>
      </c>
      <c r="G12" s="321">
        <v>144</v>
      </c>
      <c r="I12" s="433"/>
    </row>
    <row r="13" spans="1:9" ht="9.9499999999999993" customHeight="1" x14ac:dyDescent="0.25">
      <c r="A13" s="239" t="s">
        <v>47</v>
      </c>
      <c r="B13" s="285">
        <v>1</v>
      </c>
      <c r="C13" s="285">
        <v>53</v>
      </c>
      <c r="D13" s="321"/>
      <c r="E13" s="321">
        <v>49</v>
      </c>
      <c r="F13" s="285">
        <v>3</v>
      </c>
      <c r="G13" s="285">
        <v>2</v>
      </c>
      <c r="I13" s="433"/>
    </row>
    <row r="14" spans="1:9" ht="9.9499999999999993" customHeight="1" x14ac:dyDescent="0.25">
      <c r="A14" s="273" t="s">
        <v>48</v>
      </c>
      <c r="B14" s="285">
        <v>14</v>
      </c>
      <c r="C14" s="285">
        <v>691</v>
      </c>
      <c r="D14" s="321"/>
      <c r="E14" s="321">
        <v>631</v>
      </c>
      <c r="F14" s="321">
        <v>38</v>
      </c>
      <c r="G14" s="321">
        <v>36</v>
      </c>
      <c r="I14" s="433"/>
    </row>
    <row r="15" spans="1:9" ht="9.9499999999999993" customHeight="1" x14ac:dyDescent="0.25">
      <c r="A15" s="273" t="s">
        <v>49</v>
      </c>
      <c r="B15" s="285">
        <v>214</v>
      </c>
      <c r="C15" s="285">
        <v>4903</v>
      </c>
      <c r="D15" s="321"/>
      <c r="E15" s="321">
        <v>4262</v>
      </c>
      <c r="F15" s="321">
        <v>517</v>
      </c>
      <c r="G15" s="321">
        <v>338</v>
      </c>
      <c r="I15" s="433"/>
    </row>
    <row r="16" spans="1:9" ht="9.9499999999999993" customHeight="1" x14ac:dyDescent="0.25">
      <c r="A16" s="273" t="s">
        <v>50</v>
      </c>
      <c r="B16" s="285">
        <v>22</v>
      </c>
      <c r="C16" s="285">
        <v>563</v>
      </c>
      <c r="D16" s="321"/>
      <c r="E16" s="321">
        <v>511</v>
      </c>
      <c r="F16" s="285">
        <v>46</v>
      </c>
      <c r="G16" s="285">
        <v>28</v>
      </c>
      <c r="I16" s="433"/>
    </row>
    <row r="17" spans="1:9" ht="9.9499999999999993" customHeight="1" x14ac:dyDescent="0.25">
      <c r="A17" s="275" t="s">
        <v>109</v>
      </c>
      <c r="B17" s="285">
        <v>10</v>
      </c>
      <c r="C17" s="287">
        <v>281</v>
      </c>
      <c r="D17" s="434"/>
      <c r="E17" s="434">
        <v>253</v>
      </c>
      <c r="F17" s="285">
        <v>28</v>
      </c>
      <c r="G17" s="285">
        <v>11</v>
      </c>
      <c r="I17" s="433"/>
    </row>
    <row r="18" spans="1:9" ht="9.9499999999999993" customHeight="1" x14ac:dyDescent="0.25">
      <c r="A18" s="275" t="s">
        <v>52</v>
      </c>
      <c r="B18" s="285">
        <v>12</v>
      </c>
      <c r="C18" s="287">
        <v>282</v>
      </c>
      <c r="D18" s="434"/>
      <c r="E18" s="434">
        <v>259</v>
      </c>
      <c r="F18" s="285">
        <v>19</v>
      </c>
      <c r="G18" s="285">
        <v>17</v>
      </c>
      <c r="I18" s="433"/>
    </row>
    <row r="19" spans="1:9" ht="9.9499999999999993" customHeight="1" x14ac:dyDescent="0.25">
      <c r="A19" s="273" t="s">
        <v>53</v>
      </c>
      <c r="B19" s="285">
        <v>86</v>
      </c>
      <c r="C19" s="285">
        <v>2539</v>
      </c>
      <c r="D19" s="321"/>
      <c r="E19" s="321">
        <v>2308</v>
      </c>
      <c r="F19" s="321">
        <v>129</v>
      </c>
      <c r="G19" s="321">
        <v>188</v>
      </c>
      <c r="I19" s="433"/>
    </row>
    <row r="20" spans="1:9" ht="9.9499999999999993" customHeight="1" x14ac:dyDescent="0.25">
      <c r="A20" s="273" t="s">
        <v>54</v>
      </c>
      <c r="B20" s="285">
        <v>21</v>
      </c>
      <c r="C20" s="285">
        <v>637</v>
      </c>
      <c r="D20" s="321"/>
      <c r="E20" s="321">
        <v>598</v>
      </c>
      <c r="F20" s="285">
        <v>28</v>
      </c>
      <c r="G20" s="321">
        <v>32</v>
      </c>
      <c r="I20" s="433"/>
    </row>
    <row r="21" spans="1:9" ht="9.9499999999999993" customHeight="1" x14ac:dyDescent="0.25">
      <c r="A21" s="273" t="s">
        <v>55</v>
      </c>
      <c r="B21" s="285">
        <v>112</v>
      </c>
      <c r="C21" s="285">
        <v>2167</v>
      </c>
      <c r="D21" s="321"/>
      <c r="E21" s="321">
        <v>2007</v>
      </c>
      <c r="F21" s="285">
        <v>123</v>
      </c>
      <c r="G21" s="321">
        <v>149</v>
      </c>
      <c r="I21" s="433"/>
    </row>
    <row r="22" spans="1:9" ht="9.9499999999999993" customHeight="1" x14ac:dyDescent="0.25">
      <c r="A22" s="273" t="s">
        <v>56</v>
      </c>
      <c r="B22" s="285">
        <v>97</v>
      </c>
      <c r="C22" s="285">
        <v>1694</v>
      </c>
      <c r="D22" s="321"/>
      <c r="E22" s="321">
        <v>1540</v>
      </c>
      <c r="F22" s="285">
        <v>99</v>
      </c>
      <c r="G22" s="321">
        <v>152</v>
      </c>
      <c r="I22" s="433"/>
    </row>
    <row r="23" spans="1:9" ht="9.9499999999999993" customHeight="1" x14ac:dyDescent="0.25">
      <c r="A23" s="273" t="s">
        <v>57</v>
      </c>
      <c r="B23" s="285">
        <v>20</v>
      </c>
      <c r="C23" s="285">
        <v>390</v>
      </c>
      <c r="D23" s="321"/>
      <c r="E23" s="321">
        <v>367</v>
      </c>
      <c r="F23" s="285">
        <v>12</v>
      </c>
      <c r="G23" s="321">
        <v>31</v>
      </c>
      <c r="I23" s="433"/>
    </row>
    <row r="24" spans="1:9" ht="9.9499999999999993" customHeight="1" x14ac:dyDescent="0.25">
      <c r="A24" s="273" t="s">
        <v>58</v>
      </c>
      <c r="B24" s="285">
        <v>28</v>
      </c>
      <c r="C24" s="285">
        <v>672</v>
      </c>
      <c r="D24" s="321"/>
      <c r="E24" s="321">
        <v>599</v>
      </c>
      <c r="F24" s="285">
        <v>34</v>
      </c>
      <c r="G24" s="321">
        <v>67</v>
      </c>
      <c r="I24" s="433"/>
    </row>
    <row r="25" spans="1:9" ht="9.9499999999999993" customHeight="1" x14ac:dyDescent="0.25">
      <c r="A25" s="273" t="s">
        <v>59</v>
      </c>
      <c r="B25" s="285">
        <v>127</v>
      </c>
      <c r="C25" s="285">
        <v>2137</v>
      </c>
      <c r="D25" s="321"/>
      <c r="E25" s="321">
        <v>1873</v>
      </c>
      <c r="F25" s="285">
        <v>164</v>
      </c>
      <c r="G25" s="321">
        <v>227</v>
      </c>
      <c r="I25" s="433"/>
    </row>
    <row r="26" spans="1:9" ht="9.9499999999999993" customHeight="1" x14ac:dyDescent="0.25">
      <c r="A26" s="273" t="s">
        <v>60</v>
      </c>
      <c r="B26" s="285">
        <v>31</v>
      </c>
      <c r="C26" s="285">
        <v>566</v>
      </c>
      <c r="D26" s="321"/>
      <c r="E26" s="321">
        <v>545</v>
      </c>
      <c r="F26" s="285">
        <v>18</v>
      </c>
      <c r="G26" s="285">
        <v>34</v>
      </c>
      <c r="I26" s="433"/>
    </row>
    <row r="27" spans="1:9" ht="9.9499999999999993" customHeight="1" x14ac:dyDescent="0.25">
      <c r="A27" s="273" t="s">
        <v>61</v>
      </c>
      <c r="B27" s="285">
        <v>6</v>
      </c>
      <c r="C27" s="285">
        <v>93</v>
      </c>
      <c r="D27" s="321"/>
      <c r="E27" s="321">
        <v>89</v>
      </c>
      <c r="F27" s="285">
        <v>3</v>
      </c>
      <c r="G27" s="285">
        <v>8</v>
      </c>
      <c r="I27" s="433"/>
    </row>
    <row r="28" spans="1:9" ht="9.9499999999999993" customHeight="1" x14ac:dyDescent="0.25">
      <c r="A28" s="273" t="s">
        <v>62</v>
      </c>
      <c r="B28" s="285">
        <v>91</v>
      </c>
      <c r="C28" s="285">
        <v>1667</v>
      </c>
      <c r="D28" s="321"/>
      <c r="E28" s="321">
        <v>1548</v>
      </c>
      <c r="F28" s="285">
        <v>47</v>
      </c>
      <c r="G28" s="321">
        <v>164</v>
      </c>
      <c r="I28" s="433"/>
    </row>
    <row r="29" spans="1:9" ht="9.9499999999999993" customHeight="1" x14ac:dyDescent="0.25">
      <c r="A29" s="273" t="s">
        <v>63</v>
      </c>
      <c r="B29" s="285">
        <v>60</v>
      </c>
      <c r="C29" s="285">
        <v>1385</v>
      </c>
      <c r="D29" s="321"/>
      <c r="E29" s="321">
        <v>1279</v>
      </c>
      <c r="F29" s="285">
        <v>35</v>
      </c>
      <c r="G29" s="321">
        <v>131</v>
      </c>
      <c r="I29" s="433"/>
    </row>
    <row r="30" spans="1:9" ht="9.9499999999999993" customHeight="1" x14ac:dyDescent="0.25">
      <c r="A30" s="273" t="s">
        <v>64</v>
      </c>
      <c r="B30" s="285">
        <v>16</v>
      </c>
      <c r="C30" s="285">
        <v>238</v>
      </c>
      <c r="D30" s="284"/>
      <c r="E30" s="321">
        <v>231</v>
      </c>
      <c r="F30" s="285" t="s">
        <v>94</v>
      </c>
      <c r="G30" s="285">
        <v>18</v>
      </c>
      <c r="I30" s="433"/>
    </row>
    <row r="31" spans="1:9" ht="9.9499999999999993" customHeight="1" x14ac:dyDescent="0.25">
      <c r="A31" s="273" t="s">
        <v>65</v>
      </c>
      <c r="B31" s="285">
        <v>42</v>
      </c>
      <c r="C31" s="285">
        <v>636</v>
      </c>
      <c r="D31" s="321"/>
      <c r="E31" s="321">
        <v>612</v>
      </c>
      <c r="F31" s="285" t="s">
        <v>94</v>
      </c>
      <c r="G31" s="321">
        <v>52</v>
      </c>
      <c r="I31" s="433"/>
    </row>
    <row r="32" spans="1:9" ht="9.9499999999999993" customHeight="1" x14ac:dyDescent="0.25">
      <c r="A32" s="273" t="s">
        <v>66</v>
      </c>
      <c r="B32" s="285">
        <v>101</v>
      </c>
      <c r="C32" s="285">
        <v>1713</v>
      </c>
      <c r="D32" s="321"/>
      <c r="E32" s="321">
        <v>1496</v>
      </c>
      <c r="F32" s="285">
        <v>48</v>
      </c>
      <c r="G32" s="321">
        <v>270</v>
      </c>
      <c r="I32" s="433"/>
    </row>
    <row r="33" spans="1:13" ht="9.9499999999999993" customHeight="1" x14ac:dyDescent="0.25">
      <c r="A33" s="273" t="s">
        <v>67</v>
      </c>
      <c r="B33" s="285">
        <v>30</v>
      </c>
      <c r="C33" s="285">
        <v>613</v>
      </c>
      <c r="D33" s="321"/>
      <c r="E33" s="321">
        <v>574</v>
      </c>
      <c r="F33" s="285">
        <v>13</v>
      </c>
      <c r="G33" s="321">
        <v>57</v>
      </c>
      <c r="I33" s="433"/>
    </row>
    <row r="34" spans="1:13" ht="9.9499999999999993" customHeight="1" x14ac:dyDescent="0.25">
      <c r="A34" s="273"/>
      <c r="B34" s="285"/>
      <c r="C34" s="285"/>
      <c r="D34" s="321"/>
      <c r="E34" s="321"/>
      <c r="F34" s="321"/>
      <c r="G34" s="321"/>
    </row>
    <row r="35" spans="1:13" ht="9.9499999999999993" customHeight="1" x14ac:dyDescent="0.25">
      <c r="A35" s="273" t="s">
        <v>68</v>
      </c>
      <c r="B35" s="321"/>
      <c r="C35" s="321"/>
      <c r="D35" s="321"/>
      <c r="E35" s="321"/>
      <c r="F35" s="321"/>
      <c r="G35" s="321"/>
    </row>
    <row r="36" spans="1:13" ht="9.9499999999999993" customHeight="1" x14ac:dyDescent="0.25">
      <c r="A36" s="273" t="s">
        <v>69</v>
      </c>
      <c r="B36" s="321">
        <v>298</v>
      </c>
      <c r="C36" s="321">
        <v>7640</v>
      </c>
      <c r="D36" s="321"/>
      <c r="E36" s="321">
        <v>6685</v>
      </c>
      <c r="F36" s="321">
        <v>731</v>
      </c>
      <c r="G36" s="321">
        <v>521</v>
      </c>
    </row>
    <row r="37" spans="1:13" ht="9.9499999999999993" customHeight="1" x14ac:dyDescent="0.25">
      <c r="A37" s="273" t="s">
        <v>70</v>
      </c>
      <c r="B37" s="285">
        <v>241</v>
      </c>
      <c r="C37" s="285">
        <v>5907</v>
      </c>
      <c r="D37" s="321"/>
      <c r="E37" s="321">
        <v>5425</v>
      </c>
      <c r="F37" s="285">
        <v>327</v>
      </c>
      <c r="G37" s="321">
        <v>397</v>
      </c>
    </row>
    <row r="38" spans="1:13" ht="9.9499999999999993" customHeight="1" x14ac:dyDescent="0.25">
      <c r="A38" s="273" t="s">
        <v>71</v>
      </c>
      <c r="B38" s="285">
        <v>272</v>
      </c>
      <c r="C38" s="285">
        <v>4893</v>
      </c>
      <c r="D38" s="321"/>
      <c r="E38" s="321">
        <v>4379</v>
      </c>
      <c r="F38" s="321">
        <v>308</v>
      </c>
      <c r="G38" s="321">
        <v>477</v>
      </c>
    </row>
    <row r="39" spans="1:13" ht="9.9499999999999993" customHeight="1" x14ac:dyDescent="0.25">
      <c r="A39" s="273" t="s">
        <v>72</v>
      </c>
      <c r="B39" s="285">
        <v>247</v>
      </c>
      <c r="C39" s="285">
        <v>4586</v>
      </c>
      <c r="D39" s="321"/>
      <c r="E39" s="321">
        <v>4304</v>
      </c>
      <c r="F39" s="285">
        <v>122</v>
      </c>
      <c r="G39" s="321">
        <v>407</v>
      </c>
    </row>
    <row r="40" spans="1:13" ht="9.9499999999999993" customHeight="1" x14ac:dyDescent="0.25">
      <c r="A40" s="273" t="s">
        <v>73</v>
      </c>
      <c r="B40" s="285">
        <v>131</v>
      </c>
      <c r="C40" s="285">
        <v>2327</v>
      </c>
      <c r="D40" s="321"/>
      <c r="E40" s="321">
        <v>2070</v>
      </c>
      <c r="F40" s="285">
        <v>60</v>
      </c>
      <c r="G40" s="321">
        <v>327</v>
      </c>
    </row>
    <row r="41" spans="1:13" s="264" customFormat="1" ht="9.9499999999999993" customHeight="1" x14ac:dyDescent="0.25">
      <c r="A41" s="281" t="s">
        <v>74</v>
      </c>
      <c r="B41" s="289">
        <v>1189</v>
      </c>
      <c r="C41" s="289">
        <v>25352</v>
      </c>
      <c r="D41" s="435"/>
      <c r="E41" s="435">
        <v>22864</v>
      </c>
      <c r="F41" s="435">
        <v>1549</v>
      </c>
      <c r="G41" s="435">
        <v>2129</v>
      </c>
    </row>
    <row r="42" spans="1:13" ht="9.9499999999999993" customHeight="1" x14ac:dyDescent="0.25">
      <c r="A42" s="251"/>
      <c r="B42" s="251"/>
      <c r="C42" s="251"/>
      <c r="D42" s="251"/>
      <c r="E42" s="251"/>
      <c r="F42" s="251"/>
      <c r="G42" s="251"/>
      <c r="H42" s="249"/>
      <c r="I42" s="249"/>
      <c r="J42" s="249"/>
      <c r="K42" s="249"/>
      <c r="L42" s="249"/>
      <c r="M42" s="249"/>
    </row>
    <row r="43" spans="1:13" ht="9.9499999999999993" customHeight="1" x14ac:dyDescent="0.25">
      <c r="A43" s="418"/>
      <c r="B43" s="419"/>
      <c r="C43" s="419"/>
      <c r="D43" s="419"/>
      <c r="E43" s="419"/>
      <c r="F43" s="418"/>
    </row>
    <row r="44" spans="1:13" s="329" customFormat="1" ht="9.9499999999999993" customHeight="1" x14ac:dyDescent="0.15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  <c r="K44" s="328"/>
    </row>
    <row r="45" spans="1:13" ht="9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  <row r="52" spans="1:13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</row>
    <row r="53" spans="1:13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</row>
    <row r="54" spans="1:13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</row>
    <row r="55" spans="1:13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</row>
    <row r="56" spans="1:13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</row>
  </sheetData>
  <mergeCells count="5">
    <mergeCell ref="A6:A7"/>
    <mergeCell ref="B6:C6"/>
    <mergeCell ref="E6:G6"/>
    <mergeCell ref="A9:G9"/>
    <mergeCell ref="D6:D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workbookViewId="0"/>
  </sheetViews>
  <sheetFormatPr defaultColWidth="9.25" defaultRowHeight="15" x14ac:dyDescent="0.25"/>
  <cols>
    <col min="1" max="1" width="17.875" style="233" customWidth="1"/>
    <col min="2" max="2" width="11.25" style="233" customWidth="1"/>
    <col min="3" max="3" width="11.375" style="233" customWidth="1"/>
    <col min="4" max="4" width="1.5" style="233" customWidth="1"/>
    <col min="5" max="6" width="11.75" style="233" customWidth="1"/>
    <col min="7" max="7" width="12.375" style="233" customWidth="1"/>
    <col min="8" max="251" width="8.5" style="233" customWidth="1"/>
    <col min="252" max="256" width="9.25" style="233"/>
    <col min="257" max="257" width="17.875" style="233" customWidth="1"/>
    <col min="258" max="258" width="11.25" style="233" customWidth="1"/>
    <col min="259" max="259" width="11.375" style="233" customWidth="1"/>
    <col min="260" max="260" width="1.5" style="233" customWidth="1"/>
    <col min="261" max="262" width="11.75" style="233" customWidth="1"/>
    <col min="263" max="263" width="12.375" style="233" customWidth="1"/>
    <col min="264" max="507" width="8.5" style="233" customWidth="1"/>
    <col min="508" max="512" width="9.25" style="233"/>
    <col min="513" max="513" width="17.875" style="233" customWidth="1"/>
    <col min="514" max="514" width="11.25" style="233" customWidth="1"/>
    <col min="515" max="515" width="11.375" style="233" customWidth="1"/>
    <col min="516" max="516" width="1.5" style="233" customWidth="1"/>
    <col min="517" max="518" width="11.75" style="233" customWidth="1"/>
    <col min="519" max="519" width="12.375" style="233" customWidth="1"/>
    <col min="520" max="763" width="8.5" style="233" customWidth="1"/>
    <col min="764" max="768" width="9.25" style="233"/>
    <col min="769" max="769" width="17.875" style="233" customWidth="1"/>
    <col min="770" max="770" width="11.25" style="233" customWidth="1"/>
    <col min="771" max="771" width="11.375" style="233" customWidth="1"/>
    <col min="772" max="772" width="1.5" style="233" customWidth="1"/>
    <col min="773" max="774" width="11.75" style="233" customWidth="1"/>
    <col min="775" max="775" width="12.375" style="233" customWidth="1"/>
    <col min="776" max="1019" width="8.5" style="233" customWidth="1"/>
    <col min="1020" max="1024" width="9.25" style="233"/>
    <col min="1025" max="1025" width="17.875" style="233" customWidth="1"/>
    <col min="1026" max="1026" width="11.25" style="233" customWidth="1"/>
    <col min="1027" max="1027" width="11.375" style="233" customWidth="1"/>
    <col min="1028" max="1028" width="1.5" style="233" customWidth="1"/>
    <col min="1029" max="1030" width="11.75" style="233" customWidth="1"/>
    <col min="1031" max="1031" width="12.375" style="233" customWidth="1"/>
    <col min="1032" max="1275" width="8.5" style="233" customWidth="1"/>
    <col min="1276" max="1280" width="9.25" style="233"/>
    <col min="1281" max="1281" width="17.875" style="233" customWidth="1"/>
    <col min="1282" max="1282" width="11.25" style="233" customWidth="1"/>
    <col min="1283" max="1283" width="11.375" style="233" customWidth="1"/>
    <col min="1284" max="1284" width="1.5" style="233" customWidth="1"/>
    <col min="1285" max="1286" width="11.75" style="233" customWidth="1"/>
    <col min="1287" max="1287" width="12.375" style="233" customWidth="1"/>
    <col min="1288" max="1531" width="8.5" style="233" customWidth="1"/>
    <col min="1532" max="1536" width="9.25" style="233"/>
    <col min="1537" max="1537" width="17.875" style="233" customWidth="1"/>
    <col min="1538" max="1538" width="11.25" style="233" customWidth="1"/>
    <col min="1539" max="1539" width="11.375" style="233" customWidth="1"/>
    <col min="1540" max="1540" width="1.5" style="233" customWidth="1"/>
    <col min="1541" max="1542" width="11.75" style="233" customWidth="1"/>
    <col min="1543" max="1543" width="12.375" style="233" customWidth="1"/>
    <col min="1544" max="1787" width="8.5" style="233" customWidth="1"/>
    <col min="1788" max="1792" width="9.25" style="233"/>
    <col min="1793" max="1793" width="17.875" style="233" customWidth="1"/>
    <col min="1794" max="1794" width="11.25" style="233" customWidth="1"/>
    <col min="1795" max="1795" width="11.375" style="233" customWidth="1"/>
    <col min="1796" max="1796" width="1.5" style="233" customWidth="1"/>
    <col min="1797" max="1798" width="11.75" style="233" customWidth="1"/>
    <col min="1799" max="1799" width="12.375" style="233" customWidth="1"/>
    <col min="1800" max="2043" width="8.5" style="233" customWidth="1"/>
    <col min="2044" max="2048" width="9.25" style="233"/>
    <col min="2049" max="2049" width="17.875" style="233" customWidth="1"/>
    <col min="2050" max="2050" width="11.25" style="233" customWidth="1"/>
    <col min="2051" max="2051" width="11.375" style="233" customWidth="1"/>
    <col min="2052" max="2052" width="1.5" style="233" customWidth="1"/>
    <col min="2053" max="2054" width="11.75" style="233" customWidth="1"/>
    <col min="2055" max="2055" width="12.375" style="233" customWidth="1"/>
    <col min="2056" max="2299" width="8.5" style="233" customWidth="1"/>
    <col min="2300" max="2304" width="9.25" style="233"/>
    <col min="2305" max="2305" width="17.875" style="233" customWidth="1"/>
    <col min="2306" max="2306" width="11.25" style="233" customWidth="1"/>
    <col min="2307" max="2307" width="11.375" style="233" customWidth="1"/>
    <col min="2308" max="2308" width="1.5" style="233" customWidth="1"/>
    <col min="2309" max="2310" width="11.75" style="233" customWidth="1"/>
    <col min="2311" max="2311" width="12.375" style="233" customWidth="1"/>
    <col min="2312" max="2555" width="8.5" style="233" customWidth="1"/>
    <col min="2556" max="2560" width="9.25" style="233"/>
    <col min="2561" max="2561" width="17.875" style="233" customWidth="1"/>
    <col min="2562" max="2562" width="11.25" style="233" customWidth="1"/>
    <col min="2563" max="2563" width="11.375" style="233" customWidth="1"/>
    <col min="2564" max="2564" width="1.5" style="233" customWidth="1"/>
    <col min="2565" max="2566" width="11.75" style="233" customWidth="1"/>
    <col min="2567" max="2567" width="12.375" style="233" customWidth="1"/>
    <col min="2568" max="2811" width="8.5" style="233" customWidth="1"/>
    <col min="2812" max="2816" width="9.25" style="233"/>
    <col min="2817" max="2817" width="17.875" style="233" customWidth="1"/>
    <col min="2818" max="2818" width="11.25" style="233" customWidth="1"/>
    <col min="2819" max="2819" width="11.375" style="233" customWidth="1"/>
    <col min="2820" max="2820" width="1.5" style="233" customWidth="1"/>
    <col min="2821" max="2822" width="11.75" style="233" customWidth="1"/>
    <col min="2823" max="2823" width="12.375" style="233" customWidth="1"/>
    <col min="2824" max="3067" width="8.5" style="233" customWidth="1"/>
    <col min="3068" max="3072" width="9.25" style="233"/>
    <col min="3073" max="3073" width="17.875" style="233" customWidth="1"/>
    <col min="3074" max="3074" width="11.25" style="233" customWidth="1"/>
    <col min="3075" max="3075" width="11.375" style="233" customWidth="1"/>
    <col min="3076" max="3076" width="1.5" style="233" customWidth="1"/>
    <col min="3077" max="3078" width="11.75" style="233" customWidth="1"/>
    <col min="3079" max="3079" width="12.375" style="233" customWidth="1"/>
    <col min="3080" max="3323" width="8.5" style="233" customWidth="1"/>
    <col min="3324" max="3328" width="9.25" style="233"/>
    <col min="3329" max="3329" width="17.875" style="233" customWidth="1"/>
    <col min="3330" max="3330" width="11.25" style="233" customWidth="1"/>
    <col min="3331" max="3331" width="11.375" style="233" customWidth="1"/>
    <col min="3332" max="3332" width="1.5" style="233" customWidth="1"/>
    <col min="3333" max="3334" width="11.75" style="233" customWidth="1"/>
    <col min="3335" max="3335" width="12.375" style="233" customWidth="1"/>
    <col min="3336" max="3579" width="8.5" style="233" customWidth="1"/>
    <col min="3580" max="3584" width="9.25" style="233"/>
    <col min="3585" max="3585" width="17.875" style="233" customWidth="1"/>
    <col min="3586" max="3586" width="11.25" style="233" customWidth="1"/>
    <col min="3587" max="3587" width="11.375" style="233" customWidth="1"/>
    <col min="3588" max="3588" width="1.5" style="233" customWidth="1"/>
    <col min="3589" max="3590" width="11.75" style="233" customWidth="1"/>
    <col min="3591" max="3591" width="12.375" style="233" customWidth="1"/>
    <col min="3592" max="3835" width="8.5" style="233" customWidth="1"/>
    <col min="3836" max="3840" width="9.25" style="233"/>
    <col min="3841" max="3841" width="17.875" style="233" customWidth="1"/>
    <col min="3842" max="3842" width="11.25" style="233" customWidth="1"/>
    <col min="3843" max="3843" width="11.375" style="233" customWidth="1"/>
    <col min="3844" max="3844" width="1.5" style="233" customWidth="1"/>
    <col min="3845" max="3846" width="11.75" style="233" customWidth="1"/>
    <col min="3847" max="3847" width="12.375" style="233" customWidth="1"/>
    <col min="3848" max="4091" width="8.5" style="233" customWidth="1"/>
    <col min="4092" max="4096" width="9.25" style="233"/>
    <col min="4097" max="4097" width="17.875" style="233" customWidth="1"/>
    <col min="4098" max="4098" width="11.25" style="233" customWidth="1"/>
    <col min="4099" max="4099" width="11.375" style="233" customWidth="1"/>
    <col min="4100" max="4100" width="1.5" style="233" customWidth="1"/>
    <col min="4101" max="4102" width="11.75" style="233" customWidth="1"/>
    <col min="4103" max="4103" width="12.375" style="233" customWidth="1"/>
    <col min="4104" max="4347" width="8.5" style="233" customWidth="1"/>
    <col min="4348" max="4352" width="9.25" style="233"/>
    <col min="4353" max="4353" width="17.875" style="233" customWidth="1"/>
    <col min="4354" max="4354" width="11.25" style="233" customWidth="1"/>
    <col min="4355" max="4355" width="11.375" style="233" customWidth="1"/>
    <col min="4356" max="4356" width="1.5" style="233" customWidth="1"/>
    <col min="4357" max="4358" width="11.75" style="233" customWidth="1"/>
    <col min="4359" max="4359" width="12.375" style="233" customWidth="1"/>
    <col min="4360" max="4603" width="8.5" style="233" customWidth="1"/>
    <col min="4604" max="4608" width="9.25" style="233"/>
    <col min="4609" max="4609" width="17.875" style="233" customWidth="1"/>
    <col min="4610" max="4610" width="11.25" style="233" customWidth="1"/>
    <col min="4611" max="4611" width="11.375" style="233" customWidth="1"/>
    <col min="4612" max="4612" width="1.5" style="233" customWidth="1"/>
    <col min="4613" max="4614" width="11.75" style="233" customWidth="1"/>
    <col min="4615" max="4615" width="12.375" style="233" customWidth="1"/>
    <col min="4616" max="4859" width="8.5" style="233" customWidth="1"/>
    <col min="4860" max="4864" width="9.25" style="233"/>
    <col min="4865" max="4865" width="17.875" style="233" customWidth="1"/>
    <col min="4866" max="4866" width="11.25" style="233" customWidth="1"/>
    <col min="4867" max="4867" width="11.375" style="233" customWidth="1"/>
    <col min="4868" max="4868" width="1.5" style="233" customWidth="1"/>
    <col min="4869" max="4870" width="11.75" style="233" customWidth="1"/>
    <col min="4871" max="4871" width="12.375" style="233" customWidth="1"/>
    <col min="4872" max="5115" width="8.5" style="233" customWidth="1"/>
    <col min="5116" max="5120" width="9.25" style="233"/>
    <col min="5121" max="5121" width="17.875" style="233" customWidth="1"/>
    <col min="5122" max="5122" width="11.25" style="233" customWidth="1"/>
    <col min="5123" max="5123" width="11.375" style="233" customWidth="1"/>
    <col min="5124" max="5124" width="1.5" style="233" customWidth="1"/>
    <col min="5125" max="5126" width="11.75" style="233" customWidth="1"/>
    <col min="5127" max="5127" width="12.375" style="233" customWidth="1"/>
    <col min="5128" max="5371" width="8.5" style="233" customWidth="1"/>
    <col min="5372" max="5376" width="9.25" style="233"/>
    <col min="5377" max="5377" width="17.875" style="233" customWidth="1"/>
    <col min="5378" max="5378" width="11.25" style="233" customWidth="1"/>
    <col min="5379" max="5379" width="11.375" style="233" customWidth="1"/>
    <col min="5380" max="5380" width="1.5" style="233" customWidth="1"/>
    <col min="5381" max="5382" width="11.75" style="233" customWidth="1"/>
    <col min="5383" max="5383" width="12.375" style="233" customWidth="1"/>
    <col min="5384" max="5627" width="8.5" style="233" customWidth="1"/>
    <col min="5628" max="5632" width="9.25" style="233"/>
    <col min="5633" max="5633" width="17.875" style="233" customWidth="1"/>
    <col min="5634" max="5634" width="11.25" style="233" customWidth="1"/>
    <col min="5635" max="5635" width="11.375" style="233" customWidth="1"/>
    <col min="5636" max="5636" width="1.5" style="233" customWidth="1"/>
    <col min="5637" max="5638" width="11.75" style="233" customWidth="1"/>
    <col min="5639" max="5639" width="12.375" style="233" customWidth="1"/>
    <col min="5640" max="5883" width="8.5" style="233" customWidth="1"/>
    <col min="5884" max="5888" width="9.25" style="233"/>
    <col min="5889" max="5889" width="17.875" style="233" customWidth="1"/>
    <col min="5890" max="5890" width="11.25" style="233" customWidth="1"/>
    <col min="5891" max="5891" width="11.375" style="233" customWidth="1"/>
    <col min="5892" max="5892" width="1.5" style="233" customWidth="1"/>
    <col min="5893" max="5894" width="11.75" style="233" customWidth="1"/>
    <col min="5895" max="5895" width="12.375" style="233" customWidth="1"/>
    <col min="5896" max="6139" width="8.5" style="233" customWidth="1"/>
    <col min="6140" max="6144" width="9.25" style="233"/>
    <col min="6145" max="6145" width="17.875" style="233" customWidth="1"/>
    <col min="6146" max="6146" width="11.25" style="233" customWidth="1"/>
    <col min="6147" max="6147" width="11.375" style="233" customWidth="1"/>
    <col min="6148" max="6148" width="1.5" style="233" customWidth="1"/>
    <col min="6149" max="6150" width="11.75" style="233" customWidth="1"/>
    <col min="6151" max="6151" width="12.375" style="233" customWidth="1"/>
    <col min="6152" max="6395" width="8.5" style="233" customWidth="1"/>
    <col min="6396" max="6400" width="9.25" style="233"/>
    <col min="6401" max="6401" width="17.875" style="233" customWidth="1"/>
    <col min="6402" max="6402" width="11.25" style="233" customWidth="1"/>
    <col min="6403" max="6403" width="11.375" style="233" customWidth="1"/>
    <col min="6404" max="6404" width="1.5" style="233" customWidth="1"/>
    <col min="6405" max="6406" width="11.75" style="233" customWidth="1"/>
    <col min="6407" max="6407" width="12.375" style="233" customWidth="1"/>
    <col min="6408" max="6651" width="8.5" style="233" customWidth="1"/>
    <col min="6652" max="6656" width="9.25" style="233"/>
    <col min="6657" max="6657" width="17.875" style="233" customWidth="1"/>
    <col min="6658" max="6658" width="11.25" style="233" customWidth="1"/>
    <col min="6659" max="6659" width="11.375" style="233" customWidth="1"/>
    <col min="6660" max="6660" width="1.5" style="233" customWidth="1"/>
    <col min="6661" max="6662" width="11.75" style="233" customWidth="1"/>
    <col min="6663" max="6663" width="12.375" style="233" customWidth="1"/>
    <col min="6664" max="6907" width="8.5" style="233" customWidth="1"/>
    <col min="6908" max="6912" width="9.25" style="233"/>
    <col min="6913" max="6913" width="17.875" style="233" customWidth="1"/>
    <col min="6914" max="6914" width="11.25" style="233" customWidth="1"/>
    <col min="6915" max="6915" width="11.375" style="233" customWidth="1"/>
    <col min="6916" max="6916" width="1.5" style="233" customWidth="1"/>
    <col min="6917" max="6918" width="11.75" style="233" customWidth="1"/>
    <col min="6919" max="6919" width="12.375" style="233" customWidth="1"/>
    <col min="6920" max="7163" width="8.5" style="233" customWidth="1"/>
    <col min="7164" max="7168" width="9.25" style="233"/>
    <col min="7169" max="7169" width="17.875" style="233" customWidth="1"/>
    <col min="7170" max="7170" width="11.25" style="233" customWidth="1"/>
    <col min="7171" max="7171" width="11.375" style="233" customWidth="1"/>
    <col min="7172" max="7172" width="1.5" style="233" customWidth="1"/>
    <col min="7173" max="7174" width="11.75" style="233" customWidth="1"/>
    <col min="7175" max="7175" width="12.375" style="233" customWidth="1"/>
    <col min="7176" max="7419" width="8.5" style="233" customWidth="1"/>
    <col min="7420" max="7424" width="9.25" style="233"/>
    <col min="7425" max="7425" width="17.875" style="233" customWidth="1"/>
    <col min="7426" max="7426" width="11.25" style="233" customWidth="1"/>
    <col min="7427" max="7427" width="11.375" style="233" customWidth="1"/>
    <col min="7428" max="7428" width="1.5" style="233" customWidth="1"/>
    <col min="7429" max="7430" width="11.75" style="233" customWidth="1"/>
    <col min="7431" max="7431" width="12.375" style="233" customWidth="1"/>
    <col min="7432" max="7675" width="8.5" style="233" customWidth="1"/>
    <col min="7676" max="7680" width="9.25" style="233"/>
    <col min="7681" max="7681" width="17.875" style="233" customWidth="1"/>
    <col min="7682" max="7682" width="11.25" style="233" customWidth="1"/>
    <col min="7683" max="7683" width="11.375" style="233" customWidth="1"/>
    <col min="7684" max="7684" width="1.5" style="233" customWidth="1"/>
    <col min="7685" max="7686" width="11.75" style="233" customWidth="1"/>
    <col min="7687" max="7687" width="12.375" style="233" customWidth="1"/>
    <col min="7688" max="7931" width="8.5" style="233" customWidth="1"/>
    <col min="7932" max="7936" width="9.25" style="233"/>
    <col min="7937" max="7937" width="17.875" style="233" customWidth="1"/>
    <col min="7938" max="7938" width="11.25" style="233" customWidth="1"/>
    <col min="7939" max="7939" width="11.375" style="233" customWidth="1"/>
    <col min="7940" max="7940" width="1.5" style="233" customWidth="1"/>
    <col min="7941" max="7942" width="11.75" style="233" customWidth="1"/>
    <col min="7943" max="7943" width="12.375" style="233" customWidth="1"/>
    <col min="7944" max="8187" width="8.5" style="233" customWidth="1"/>
    <col min="8188" max="8192" width="9.25" style="233"/>
    <col min="8193" max="8193" width="17.875" style="233" customWidth="1"/>
    <col min="8194" max="8194" width="11.25" style="233" customWidth="1"/>
    <col min="8195" max="8195" width="11.375" style="233" customWidth="1"/>
    <col min="8196" max="8196" width="1.5" style="233" customWidth="1"/>
    <col min="8197" max="8198" width="11.75" style="233" customWidth="1"/>
    <col min="8199" max="8199" width="12.375" style="233" customWidth="1"/>
    <col min="8200" max="8443" width="8.5" style="233" customWidth="1"/>
    <col min="8444" max="8448" width="9.25" style="233"/>
    <col min="8449" max="8449" width="17.875" style="233" customWidth="1"/>
    <col min="8450" max="8450" width="11.25" style="233" customWidth="1"/>
    <col min="8451" max="8451" width="11.375" style="233" customWidth="1"/>
    <col min="8452" max="8452" width="1.5" style="233" customWidth="1"/>
    <col min="8453" max="8454" width="11.75" style="233" customWidth="1"/>
    <col min="8455" max="8455" width="12.375" style="233" customWidth="1"/>
    <col min="8456" max="8699" width="8.5" style="233" customWidth="1"/>
    <col min="8700" max="8704" width="9.25" style="233"/>
    <col min="8705" max="8705" width="17.875" style="233" customWidth="1"/>
    <col min="8706" max="8706" width="11.25" style="233" customWidth="1"/>
    <col min="8707" max="8707" width="11.375" style="233" customWidth="1"/>
    <col min="8708" max="8708" width="1.5" style="233" customWidth="1"/>
    <col min="8709" max="8710" width="11.75" style="233" customWidth="1"/>
    <col min="8711" max="8711" width="12.375" style="233" customWidth="1"/>
    <col min="8712" max="8955" width="8.5" style="233" customWidth="1"/>
    <col min="8956" max="8960" width="9.25" style="233"/>
    <col min="8961" max="8961" width="17.875" style="233" customWidth="1"/>
    <col min="8962" max="8962" width="11.25" style="233" customWidth="1"/>
    <col min="8963" max="8963" width="11.375" style="233" customWidth="1"/>
    <col min="8964" max="8964" width="1.5" style="233" customWidth="1"/>
    <col min="8965" max="8966" width="11.75" style="233" customWidth="1"/>
    <col min="8967" max="8967" width="12.375" style="233" customWidth="1"/>
    <col min="8968" max="9211" width="8.5" style="233" customWidth="1"/>
    <col min="9212" max="9216" width="9.25" style="233"/>
    <col min="9217" max="9217" width="17.875" style="233" customWidth="1"/>
    <col min="9218" max="9218" width="11.25" style="233" customWidth="1"/>
    <col min="9219" max="9219" width="11.375" style="233" customWidth="1"/>
    <col min="9220" max="9220" width="1.5" style="233" customWidth="1"/>
    <col min="9221" max="9222" width="11.75" style="233" customWidth="1"/>
    <col min="9223" max="9223" width="12.375" style="233" customWidth="1"/>
    <col min="9224" max="9467" width="8.5" style="233" customWidth="1"/>
    <col min="9468" max="9472" width="9.25" style="233"/>
    <col min="9473" max="9473" width="17.875" style="233" customWidth="1"/>
    <col min="9474" max="9474" width="11.25" style="233" customWidth="1"/>
    <col min="9475" max="9475" width="11.375" style="233" customWidth="1"/>
    <col min="9476" max="9476" width="1.5" style="233" customWidth="1"/>
    <col min="9477" max="9478" width="11.75" style="233" customWidth="1"/>
    <col min="9479" max="9479" width="12.375" style="233" customWidth="1"/>
    <col min="9480" max="9723" width="8.5" style="233" customWidth="1"/>
    <col min="9724" max="9728" width="9.25" style="233"/>
    <col min="9729" max="9729" width="17.875" style="233" customWidth="1"/>
    <col min="9730" max="9730" width="11.25" style="233" customWidth="1"/>
    <col min="9731" max="9731" width="11.375" style="233" customWidth="1"/>
    <col min="9732" max="9732" width="1.5" style="233" customWidth="1"/>
    <col min="9733" max="9734" width="11.75" style="233" customWidth="1"/>
    <col min="9735" max="9735" width="12.375" style="233" customWidth="1"/>
    <col min="9736" max="9979" width="8.5" style="233" customWidth="1"/>
    <col min="9980" max="9984" width="9.25" style="233"/>
    <col min="9985" max="9985" width="17.875" style="233" customWidth="1"/>
    <col min="9986" max="9986" width="11.25" style="233" customWidth="1"/>
    <col min="9987" max="9987" width="11.375" style="233" customWidth="1"/>
    <col min="9988" max="9988" width="1.5" style="233" customWidth="1"/>
    <col min="9989" max="9990" width="11.75" style="233" customWidth="1"/>
    <col min="9991" max="9991" width="12.375" style="233" customWidth="1"/>
    <col min="9992" max="10235" width="8.5" style="233" customWidth="1"/>
    <col min="10236" max="10240" width="9.25" style="233"/>
    <col min="10241" max="10241" width="17.875" style="233" customWidth="1"/>
    <col min="10242" max="10242" width="11.25" style="233" customWidth="1"/>
    <col min="10243" max="10243" width="11.375" style="233" customWidth="1"/>
    <col min="10244" max="10244" width="1.5" style="233" customWidth="1"/>
    <col min="10245" max="10246" width="11.75" style="233" customWidth="1"/>
    <col min="10247" max="10247" width="12.375" style="233" customWidth="1"/>
    <col min="10248" max="10491" width="8.5" style="233" customWidth="1"/>
    <col min="10492" max="10496" width="9.25" style="233"/>
    <col min="10497" max="10497" width="17.875" style="233" customWidth="1"/>
    <col min="10498" max="10498" width="11.25" style="233" customWidth="1"/>
    <col min="10499" max="10499" width="11.375" style="233" customWidth="1"/>
    <col min="10500" max="10500" width="1.5" style="233" customWidth="1"/>
    <col min="10501" max="10502" width="11.75" style="233" customWidth="1"/>
    <col min="10503" max="10503" width="12.375" style="233" customWidth="1"/>
    <col min="10504" max="10747" width="8.5" style="233" customWidth="1"/>
    <col min="10748" max="10752" width="9.25" style="233"/>
    <col min="10753" max="10753" width="17.875" style="233" customWidth="1"/>
    <col min="10754" max="10754" width="11.25" style="233" customWidth="1"/>
    <col min="10755" max="10755" width="11.375" style="233" customWidth="1"/>
    <col min="10756" max="10756" width="1.5" style="233" customWidth="1"/>
    <col min="10757" max="10758" width="11.75" style="233" customWidth="1"/>
    <col min="10759" max="10759" width="12.375" style="233" customWidth="1"/>
    <col min="10760" max="11003" width="8.5" style="233" customWidth="1"/>
    <col min="11004" max="11008" width="9.25" style="233"/>
    <col min="11009" max="11009" width="17.875" style="233" customWidth="1"/>
    <col min="11010" max="11010" width="11.25" style="233" customWidth="1"/>
    <col min="11011" max="11011" width="11.375" style="233" customWidth="1"/>
    <col min="11012" max="11012" width="1.5" style="233" customWidth="1"/>
    <col min="11013" max="11014" width="11.75" style="233" customWidth="1"/>
    <col min="11015" max="11015" width="12.375" style="233" customWidth="1"/>
    <col min="11016" max="11259" width="8.5" style="233" customWidth="1"/>
    <col min="11260" max="11264" width="9.25" style="233"/>
    <col min="11265" max="11265" width="17.875" style="233" customWidth="1"/>
    <col min="11266" max="11266" width="11.25" style="233" customWidth="1"/>
    <col min="11267" max="11267" width="11.375" style="233" customWidth="1"/>
    <col min="11268" max="11268" width="1.5" style="233" customWidth="1"/>
    <col min="11269" max="11270" width="11.75" style="233" customWidth="1"/>
    <col min="11271" max="11271" width="12.375" style="233" customWidth="1"/>
    <col min="11272" max="11515" width="8.5" style="233" customWidth="1"/>
    <col min="11516" max="11520" width="9.25" style="233"/>
    <col min="11521" max="11521" width="17.875" style="233" customWidth="1"/>
    <col min="11522" max="11522" width="11.25" style="233" customWidth="1"/>
    <col min="11523" max="11523" width="11.375" style="233" customWidth="1"/>
    <col min="11524" max="11524" width="1.5" style="233" customWidth="1"/>
    <col min="11525" max="11526" width="11.75" style="233" customWidth="1"/>
    <col min="11527" max="11527" width="12.375" style="233" customWidth="1"/>
    <col min="11528" max="11771" width="8.5" style="233" customWidth="1"/>
    <col min="11772" max="11776" width="9.25" style="233"/>
    <col min="11777" max="11777" width="17.875" style="233" customWidth="1"/>
    <col min="11778" max="11778" width="11.25" style="233" customWidth="1"/>
    <col min="11779" max="11779" width="11.375" style="233" customWidth="1"/>
    <col min="11780" max="11780" width="1.5" style="233" customWidth="1"/>
    <col min="11781" max="11782" width="11.75" style="233" customWidth="1"/>
    <col min="11783" max="11783" width="12.375" style="233" customWidth="1"/>
    <col min="11784" max="12027" width="8.5" style="233" customWidth="1"/>
    <col min="12028" max="12032" width="9.25" style="233"/>
    <col min="12033" max="12033" width="17.875" style="233" customWidth="1"/>
    <col min="12034" max="12034" width="11.25" style="233" customWidth="1"/>
    <col min="12035" max="12035" width="11.375" style="233" customWidth="1"/>
    <col min="12036" max="12036" width="1.5" style="233" customWidth="1"/>
    <col min="12037" max="12038" width="11.75" style="233" customWidth="1"/>
    <col min="12039" max="12039" width="12.375" style="233" customWidth="1"/>
    <col min="12040" max="12283" width="8.5" style="233" customWidth="1"/>
    <col min="12284" max="12288" width="9.25" style="233"/>
    <col min="12289" max="12289" width="17.875" style="233" customWidth="1"/>
    <col min="12290" max="12290" width="11.25" style="233" customWidth="1"/>
    <col min="12291" max="12291" width="11.375" style="233" customWidth="1"/>
    <col min="12292" max="12292" width="1.5" style="233" customWidth="1"/>
    <col min="12293" max="12294" width="11.75" style="233" customWidth="1"/>
    <col min="12295" max="12295" width="12.375" style="233" customWidth="1"/>
    <col min="12296" max="12539" width="8.5" style="233" customWidth="1"/>
    <col min="12540" max="12544" width="9.25" style="233"/>
    <col min="12545" max="12545" width="17.875" style="233" customWidth="1"/>
    <col min="12546" max="12546" width="11.25" style="233" customWidth="1"/>
    <col min="12547" max="12547" width="11.375" style="233" customWidth="1"/>
    <col min="12548" max="12548" width="1.5" style="233" customWidth="1"/>
    <col min="12549" max="12550" width="11.75" style="233" customWidth="1"/>
    <col min="12551" max="12551" width="12.375" style="233" customWidth="1"/>
    <col min="12552" max="12795" width="8.5" style="233" customWidth="1"/>
    <col min="12796" max="12800" width="9.25" style="233"/>
    <col min="12801" max="12801" width="17.875" style="233" customWidth="1"/>
    <col min="12802" max="12802" width="11.25" style="233" customWidth="1"/>
    <col min="12803" max="12803" width="11.375" style="233" customWidth="1"/>
    <col min="12804" max="12804" width="1.5" style="233" customWidth="1"/>
    <col min="12805" max="12806" width="11.75" style="233" customWidth="1"/>
    <col min="12807" max="12807" width="12.375" style="233" customWidth="1"/>
    <col min="12808" max="13051" width="8.5" style="233" customWidth="1"/>
    <col min="13052" max="13056" width="9.25" style="233"/>
    <col min="13057" max="13057" width="17.875" style="233" customWidth="1"/>
    <col min="13058" max="13058" width="11.25" style="233" customWidth="1"/>
    <col min="13059" max="13059" width="11.375" style="233" customWidth="1"/>
    <col min="13060" max="13060" width="1.5" style="233" customWidth="1"/>
    <col min="13061" max="13062" width="11.75" style="233" customWidth="1"/>
    <col min="13063" max="13063" width="12.375" style="233" customWidth="1"/>
    <col min="13064" max="13307" width="8.5" style="233" customWidth="1"/>
    <col min="13308" max="13312" width="9.25" style="233"/>
    <col min="13313" max="13313" width="17.875" style="233" customWidth="1"/>
    <col min="13314" max="13314" width="11.25" style="233" customWidth="1"/>
    <col min="13315" max="13315" width="11.375" style="233" customWidth="1"/>
    <col min="13316" max="13316" width="1.5" style="233" customWidth="1"/>
    <col min="13317" max="13318" width="11.75" style="233" customWidth="1"/>
    <col min="13319" max="13319" width="12.375" style="233" customWidth="1"/>
    <col min="13320" max="13563" width="8.5" style="233" customWidth="1"/>
    <col min="13564" max="13568" width="9.25" style="233"/>
    <col min="13569" max="13569" width="17.875" style="233" customWidth="1"/>
    <col min="13570" max="13570" width="11.25" style="233" customWidth="1"/>
    <col min="13571" max="13571" width="11.375" style="233" customWidth="1"/>
    <col min="13572" max="13572" width="1.5" style="233" customWidth="1"/>
    <col min="13573" max="13574" width="11.75" style="233" customWidth="1"/>
    <col min="13575" max="13575" width="12.375" style="233" customWidth="1"/>
    <col min="13576" max="13819" width="8.5" style="233" customWidth="1"/>
    <col min="13820" max="13824" width="9.25" style="233"/>
    <col min="13825" max="13825" width="17.875" style="233" customWidth="1"/>
    <col min="13826" max="13826" width="11.25" style="233" customWidth="1"/>
    <col min="13827" max="13827" width="11.375" style="233" customWidth="1"/>
    <col min="13828" max="13828" width="1.5" style="233" customWidth="1"/>
    <col min="13829" max="13830" width="11.75" style="233" customWidth="1"/>
    <col min="13831" max="13831" width="12.375" style="233" customWidth="1"/>
    <col min="13832" max="14075" width="8.5" style="233" customWidth="1"/>
    <col min="14076" max="14080" width="9.25" style="233"/>
    <col min="14081" max="14081" width="17.875" style="233" customWidth="1"/>
    <col min="14082" max="14082" width="11.25" style="233" customWidth="1"/>
    <col min="14083" max="14083" width="11.375" style="233" customWidth="1"/>
    <col min="14084" max="14084" width="1.5" style="233" customWidth="1"/>
    <col min="14085" max="14086" width="11.75" style="233" customWidth="1"/>
    <col min="14087" max="14087" width="12.375" style="233" customWidth="1"/>
    <col min="14088" max="14331" width="8.5" style="233" customWidth="1"/>
    <col min="14332" max="14336" width="9.25" style="233"/>
    <col min="14337" max="14337" width="17.875" style="233" customWidth="1"/>
    <col min="14338" max="14338" width="11.25" style="233" customWidth="1"/>
    <col min="14339" max="14339" width="11.375" style="233" customWidth="1"/>
    <col min="14340" max="14340" width="1.5" style="233" customWidth="1"/>
    <col min="14341" max="14342" width="11.75" style="233" customWidth="1"/>
    <col min="14343" max="14343" width="12.375" style="233" customWidth="1"/>
    <col min="14344" max="14587" width="8.5" style="233" customWidth="1"/>
    <col min="14588" max="14592" width="9.25" style="233"/>
    <col min="14593" max="14593" width="17.875" style="233" customWidth="1"/>
    <col min="14594" max="14594" width="11.25" style="233" customWidth="1"/>
    <col min="14595" max="14595" width="11.375" style="233" customWidth="1"/>
    <col min="14596" max="14596" width="1.5" style="233" customWidth="1"/>
    <col min="14597" max="14598" width="11.75" style="233" customWidth="1"/>
    <col min="14599" max="14599" width="12.375" style="233" customWidth="1"/>
    <col min="14600" max="14843" width="8.5" style="233" customWidth="1"/>
    <col min="14844" max="14848" width="9.25" style="233"/>
    <col min="14849" max="14849" width="17.875" style="233" customWidth="1"/>
    <col min="14850" max="14850" width="11.25" style="233" customWidth="1"/>
    <col min="14851" max="14851" width="11.375" style="233" customWidth="1"/>
    <col min="14852" max="14852" width="1.5" style="233" customWidth="1"/>
    <col min="14853" max="14854" width="11.75" style="233" customWidth="1"/>
    <col min="14855" max="14855" width="12.375" style="233" customWidth="1"/>
    <col min="14856" max="15099" width="8.5" style="233" customWidth="1"/>
    <col min="15100" max="15104" width="9.25" style="233"/>
    <col min="15105" max="15105" width="17.875" style="233" customWidth="1"/>
    <col min="15106" max="15106" width="11.25" style="233" customWidth="1"/>
    <col min="15107" max="15107" width="11.375" style="233" customWidth="1"/>
    <col min="15108" max="15108" width="1.5" style="233" customWidth="1"/>
    <col min="15109" max="15110" width="11.75" style="233" customWidth="1"/>
    <col min="15111" max="15111" width="12.375" style="233" customWidth="1"/>
    <col min="15112" max="15355" width="8.5" style="233" customWidth="1"/>
    <col min="15356" max="15360" width="9.25" style="233"/>
    <col min="15361" max="15361" width="17.875" style="233" customWidth="1"/>
    <col min="15362" max="15362" width="11.25" style="233" customWidth="1"/>
    <col min="15363" max="15363" width="11.375" style="233" customWidth="1"/>
    <col min="15364" max="15364" width="1.5" style="233" customWidth="1"/>
    <col min="15365" max="15366" width="11.75" style="233" customWidth="1"/>
    <col min="15367" max="15367" width="12.375" style="233" customWidth="1"/>
    <col min="15368" max="15611" width="8.5" style="233" customWidth="1"/>
    <col min="15612" max="15616" width="9.25" style="233"/>
    <col min="15617" max="15617" width="17.875" style="233" customWidth="1"/>
    <col min="15618" max="15618" width="11.25" style="233" customWidth="1"/>
    <col min="15619" max="15619" width="11.375" style="233" customWidth="1"/>
    <col min="15620" max="15620" width="1.5" style="233" customWidth="1"/>
    <col min="15621" max="15622" width="11.75" style="233" customWidth="1"/>
    <col min="15623" max="15623" width="12.375" style="233" customWidth="1"/>
    <col min="15624" max="15867" width="8.5" style="233" customWidth="1"/>
    <col min="15868" max="15872" width="9.25" style="233"/>
    <col min="15873" max="15873" width="17.875" style="233" customWidth="1"/>
    <col min="15874" max="15874" width="11.25" style="233" customWidth="1"/>
    <col min="15875" max="15875" width="11.375" style="233" customWidth="1"/>
    <col min="15876" max="15876" width="1.5" style="233" customWidth="1"/>
    <col min="15877" max="15878" width="11.75" style="233" customWidth="1"/>
    <col min="15879" max="15879" width="12.375" style="233" customWidth="1"/>
    <col min="15880" max="16123" width="8.5" style="233" customWidth="1"/>
    <col min="16124" max="16128" width="9.25" style="233"/>
    <col min="16129" max="16129" width="17.875" style="233" customWidth="1"/>
    <col min="16130" max="16130" width="11.25" style="233" customWidth="1"/>
    <col min="16131" max="16131" width="11.375" style="233" customWidth="1"/>
    <col min="16132" max="16132" width="1.5" style="233" customWidth="1"/>
    <col min="16133" max="16134" width="11.75" style="233" customWidth="1"/>
    <col min="16135" max="16135" width="12.375" style="233" customWidth="1"/>
    <col min="16136" max="16379" width="8.5" style="233" customWidth="1"/>
    <col min="16380" max="16384" width="9.25" style="233"/>
  </cols>
  <sheetData>
    <row r="1" spans="1:9" ht="12" customHeight="1" x14ac:dyDescent="0.25">
      <c r="A1" s="231" t="s">
        <v>914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25">
      <c r="A2" s="231" t="s">
        <v>915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25">
      <c r="A3" s="231" t="s">
        <v>916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25">
      <c r="A4" s="231" t="s">
        <v>170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25"/>
    <row r="6" spans="1:9" ht="18" customHeight="1" x14ac:dyDescent="0.25">
      <c r="A6" s="483" t="s">
        <v>954</v>
      </c>
      <c r="B6" s="485" t="s">
        <v>896</v>
      </c>
      <c r="C6" s="485"/>
      <c r="D6" s="514"/>
      <c r="E6" s="485" t="s">
        <v>897</v>
      </c>
      <c r="F6" s="485"/>
      <c r="G6" s="485"/>
    </row>
    <row r="7" spans="1:9" ht="48" customHeight="1" x14ac:dyDescent="0.25">
      <c r="A7" s="483"/>
      <c r="B7" s="237" t="s">
        <v>898</v>
      </c>
      <c r="C7" s="237" t="s">
        <v>899</v>
      </c>
      <c r="D7" s="515"/>
      <c r="E7" s="237" t="s">
        <v>900</v>
      </c>
      <c r="F7" s="237" t="s">
        <v>901</v>
      </c>
      <c r="G7" s="237" t="s">
        <v>902</v>
      </c>
    </row>
    <row r="8" spans="1:9" ht="9.9499999999999993" customHeight="1" x14ac:dyDescent="0.25">
      <c r="A8" s="239"/>
      <c r="B8" s="240"/>
      <c r="C8" s="240"/>
      <c r="D8" s="240"/>
      <c r="E8" s="240"/>
      <c r="F8" s="240"/>
      <c r="G8" s="240"/>
    </row>
    <row r="9" spans="1:9" ht="9.9499999999999993" customHeight="1" x14ac:dyDescent="0.25">
      <c r="A9" s="494" t="s">
        <v>764</v>
      </c>
      <c r="B9" s="494"/>
      <c r="C9" s="494"/>
      <c r="D9" s="494"/>
      <c r="E9" s="494"/>
      <c r="F9" s="494"/>
      <c r="G9" s="494"/>
    </row>
    <row r="10" spans="1:9" ht="9.9499999999999993" customHeight="1" x14ac:dyDescent="0.25">
      <c r="A10" s="239"/>
      <c r="B10" s="240"/>
      <c r="C10" s="240"/>
      <c r="D10" s="328"/>
      <c r="E10" s="240"/>
    </row>
    <row r="11" spans="1:9" ht="9.9499999999999993" customHeight="1" x14ac:dyDescent="0.25">
      <c r="A11" s="273" t="s">
        <v>45</v>
      </c>
      <c r="B11" s="272"/>
      <c r="C11" s="272"/>
      <c r="D11" s="328"/>
      <c r="E11" s="272"/>
    </row>
    <row r="12" spans="1:9" ht="9.9499999999999993" customHeight="1" x14ac:dyDescent="0.25">
      <c r="A12" s="273" t="s">
        <v>46</v>
      </c>
      <c r="B12" s="285" t="s">
        <v>94</v>
      </c>
      <c r="C12" s="321">
        <v>455</v>
      </c>
      <c r="D12" s="321"/>
      <c r="E12" s="321">
        <v>419</v>
      </c>
      <c r="F12" s="285" t="s">
        <v>94</v>
      </c>
      <c r="G12" s="321">
        <v>38</v>
      </c>
      <c r="I12" s="433"/>
    </row>
    <row r="13" spans="1:9" ht="9.9499999999999993" customHeight="1" x14ac:dyDescent="0.25">
      <c r="A13" s="239" t="s">
        <v>47</v>
      </c>
      <c r="B13" s="285" t="s">
        <v>141</v>
      </c>
      <c r="C13" s="285">
        <v>12</v>
      </c>
      <c r="D13" s="321"/>
      <c r="E13" s="321">
        <v>11</v>
      </c>
      <c r="F13" s="285" t="s">
        <v>141</v>
      </c>
      <c r="G13" s="285" t="s">
        <v>141</v>
      </c>
      <c r="I13" s="433"/>
    </row>
    <row r="14" spans="1:9" ht="9.9499999999999993" customHeight="1" x14ac:dyDescent="0.25">
      <c r="A14" s="273" t="s">
        <v>48</v>
      </c>
      <c r="B14" s="285" t="s">
        <v>94</v>
      </c>
      <c r="C14" s="285">
        <v>172</v>
      </c>
      <c r="D14" s="321"/>
      <c r="E14" s="321">
        <v>154</v>
      </c>
      <c r="F14" s="321">
        <v>12</v>
      </c>
      <c r="G14" s="321">
        <v>11</v>
      </c>
      <c r="I14" s="433"/>
    </row>
    <row r="15" spans="1:9" ht="9.9499999999999993" customHeight="1" x14ac:dyDescent="0.25">
      <c r="A15" s="273" t="s">
        <v>49</v>
      </c>
      <c r="B15" s="285">
        <v>69</v>
      </c>
      <c r="C15" s="285">
        <v>1048</v>
      </c>
      <c r="D15" s="321"/>
      <c r="E15" s="321">
        <v>940</v>
      </c>
      <c r="F15" s="321">
        <v>82</v>
      </c>
      <c r="G15" s="321">
        <v>94</v>
      </c>
      <c r="I15" s="433"/>
    </row>
    <row r="16" spans="1:9" ht="9.9499999999999993" customHeight="1" x14ac:dyDescent="0.25">
      <c r="A16" s="273" t="s">
        <v>50</v>
      </c>
      <c r="B16" s="285" t="s">
        <v>94</v>
      </c>
      <c r="C16" s="285">
        <v>105</v>
      </c>
      <c r="D16" s="321"/>
      <c r="E16" s="321">
        <v>98</v>
      </c>
      <c r="F16" s="285" t="s">
        <v>94</v>
      </c>
      <c r="G16" s="285" t="s">
        <v>94</v>
      </c>
      <c r="I16" s="433"/>
    </row>
    <row r="17" spans="1:9" ht="9.9499999999999993" customHeight="1" x14ac:dyDescent="0.25">
      <c r="A17" s="275" t="s">
        <v>109</v>
      </c>
      <c r="B17" s="285" t="s">
        <v>94</v>
      </c>
      <c r="C17" s="287">
        <v>51</v>
      </c>
      <c r="D17" s="434"/>
      <c r="E17" s="434">
        <v>46</v>
      </c>
      <c r="F17" s="285" t="s">
        <v>94</v>
      </c>
      <c r="G17" s="285" t="s">
        <v>94</v>
      </c>
      <c r="I17" s="433"/>
    </row>
    <row r="18" spans="1:9" ht="9.9499999999999993" customHeight="1" x14ac:dyDescent="0.25">
      <c r="A18" s="275" t="s">
        <v>52</v>
      </c>
      <c r="B18" s="285" t="s">
        <v>94</v>
      </c>
      <c r="C18" s="287">
        <v>54</v>
      </c>
      <c r="D18" s="434"/>
      <c r="E18" s="434">
        <v>53</v>
      </c>
      <c r="F18" s="285" t="s">
        <v>94</v>
      </c>
      <c r="G18" s="285" t="s">
        <v>94</v>
      </c>
      <c r="I18" s="433"/>
    </row>
    <row r="19" spans="1:9" ht="9.9499999999999993" customHeight="1" x14ac:dyDescent="0.25">
      <c r="A19" s="273" t="s">
        <v>53</v>
      </c>
      <c r="B19" s="285">
        <v>18</v>
      </c>
      <c r="C19" s="285">
        <v>536</v>
      </c>
      <c r="D19" s="321"/>
      <c r="E19" s="321">
        <v>515</v>
      </c>
      <c r="F19" s="321">
        <v>12</v>
      </c>
      <c r="G19" s="321">
        <v>27</v>
      </c>
      <c r="I19" s="433"/>
    </row>
    <row r="20" spans="1:9" ht="9.9499999999999993" customHeight="1" x14ac:dyDescent="0.25">
      <c r="A20" s="273" t="s">
        <v>54</v>
      </c>
      <c r="B20" s="285" t="s">
        <v>94</v>
      </c>
      <c r="C20" s="285">
        <v>153</v>
      </c>
      <c r="D20" s="321"/>
      <c r="E20" s="321">
        <v>147</v>
      </c>
      <c r="F20" s="285" t="s">
        <v>94</v>
      </c>
      <c r="G20" s="321">
        <v>10</v>
      </c>
      <c r="I20" s="433"/>
    </row>
    <row r="21" spans="1:9" ht="9.9499999999999993" customHeight="1" x14ac:dyDescent="0.25">
      <c r="A21" s="273" t="s">
        <v>55</v>
      </c>
      <c r="B21" s="285" t="s">
        <v>94</v>
      </c>
      <c r="C21" s="285">
        <v>474</v>
      </c>
      <c r="D21" s="321"/>
      <c r="E21" s="321">
        <v>453</v>
      </c>
      <c r="F21" s="285" t="s">
        <v>94</v>
      </c>
      <c r="G21" s="321">
        <v>36</v>
      </c>
      <c r="I21" s="433"/>
    </row>
    <row r="22" spans="1:9" ht="9.9499999999999993" customHeight="1" x14ac:dyDescent="0.25">
      <c r="A22" s="273" t="s">
        <v>56</v>
      </c>
      <c r="B22" s="285">
        <v>32</v>
      </c>
      <c r="C22" s="285">
        <v>408</v>
      </c>
      <c r="D22" s="321"/>
      <c r="E22" s="321">
        <v>377</v>
      </c>
      <c r="F22" s="285" t="s">
        <v>94</v>
      </c>
      <c r="G22" s="321">
        <v>50</v>
      </c>
      <c r="I22" s="433"/>
    </row>
    <row r="23" spans="1:9" ht="9.9499999999999993" customHeight="1" x14ac:dyDescent="0.25">
      <c r="A23" s="273" t="s">
        <v>57</v>
      </c>
      <c r="B23" s="285" t="s">
        <v>94</v>
      </c>
      <c r="C23" s="285">
        <v>93</v>
      </c>
      <c r="D23" s="321"/>
      <c r="E23" s="321">
        <v>90</v>
      </c>
      <c r="F23" s="285" t="s">
        <v>94</v>
      </c>
      <c r="G23" s="321">
        <v>10</v>
      </c>
      <c r="I23" s="433"/>
    </row>
    <row r="24" spans="1:9" ht="9.9499999999999993" customHeight="1" x14ac:dyDescent="0.25">
      <c r="A24" s="273" t="s">
        <v>58</v>
      </c>
      <c r="B24" s="285" t="s">
        <v>94</v>
      </c>
      <c r="C24" s="285">
        <v>174</v>
      </c>
      <c r="D24" s="321"/>
      <c r="E24" s="321">
        <v>158</v>
      </c>
      <c r="F24" s="285" t="s">
        <v>94</v>
      </c>
      <c r="G24" s="321">
        <v>24</v>
      </c>
      <c r="I24" s="433"/>
    </row>
    <row r="25" spans="1:9" ht="9.9499999999999993" customHeight="1" x14ac:dyDescent="0.25">
      <c r="A25" s="273" t="s">
        <v>59</v>
      </c>
      <c r="B25" s="285">
        <v>34</v>
      </c>
      <c r="C25" s="285">
        <v>493</v>
      </c>
      <c r="D25" s="321"/>
      <c r="E25" s="321">
        <v>443</v>
      </c>
      <c r="F25" s="285" t="s">
        <v>94</v>
      </c>
      <c r="G25" s="321">
        <v>62</v>
      </c>
      <c r="I25" s="433"/>
    </row>
    <row r="26" spans="1:9" ht="9.9499999999999993" customHeight="1" x14ac:dyDescent="0.25">
      <c r="A26" s="273" t="s">
        <v>60</v>
      </c>
      <c r="B26" s="285" t="s">
        <v>94</v>
      </c>
      <c r="C26" s="285">
        <v>117</v>
      </c>
      <c r="D26" s="321"/>
      <c r="E26" s="321">
        <v>116</v>
      </c>
      <c r="F26" s="285" t="s">
        <v>94</v>
      </c>
      <c r="G26" s="285" t="s">
        <v>94</v>
      </c>
      <c r="I26" s="433"/>
    </row>
    <row r="27" spans="1:9" ht="9.9499999999999993" customHeight="1" x14ac:dyDescent="0.25">
      <c r="A27" s="273" t="s">
        <v>61</v>
      </c>
      <c r="B27" s="285" t="s">
        <v>94</v>
      </c>
      <c r="C27" s="285">
        <v>22</v>
      </c>
      <c r="D27" s="321"/>
      <c r="E27" s="321">
        <v>21</v>
      </c>
      <c r="F27" s="285" t="s">
        <v>94</v>
      </c>
      <c r="G27" s="285" t="s">
        <v>94</v>
      </c>
      <c r="I27" s="433"/>
    </row>
    <row r="28" spans="1:9" ht="9.9499999999999993" customHeight="1" x14ac:dyDescent="0.25">
      <c r="A28" s="273" t="s">
        <v>62</v>
      </c>
      <c r="B28" s="285" t="s">
        <v>94</v>
      </c>
      <c r="C28" s="285">
        <v>335</v>
      </c>
      <c r="D28" s="321"/>
      <c r="E28" s="321">
        <v>309</v>
      </c>
      <c r="F28" s="285" t="s">
        <v>94</v>
      </c>
      <c r="G28" s="321">
        <v>37</v>
      </c>
      <c r="I28" s="433"/>
    </row>
    <row r="29" spans="1:9" ht="9.9499999999999993" customHeight="1" x14ac:dyDescent="0.25">
      <c r="A29" s="273" t="s">
        <v>63</v>
      </c>
      <c r="B29" s="285" t="s">
        <v>94</v>
      </c>
      <c r="C29" s="285">
        <v>289</v>
      </c>
      <c r="D29" s="321"/>
      <c r="E29" s="321">
        <v>272</v>
      </c>
      <c r="F29" s="285" t="s">
        <v>94</v>
      </c>
      <c r="G29" s="321">
        <v>25</v>
      </c>
      <c r="I29" s="433"/>
    </row>
    <row r="30" spans="1:9" ht="9.9499999999999993" customHeight="1" x14ac:dyDescent="0.25">
      <c r="A30" s="273" t="s">
        <v>64</v>
      </c>
      <c r="B30" s="285" t="s">
        <v>94</v>
      </c>
      <c r="C30" s="285">
        <v>51</v>
      </c>
      <c r="D30" s="284"/>
      <c r="E30" s="321">
        <v>50</v>
      </c>
      <c r="F30" s="285" t="s">
        <v>94</v>
      </c>
      <c r="G30" s="285" t="s">
        <v>94</v>
      </c>
      <c r="I30" s="433"/>
    </row>
    <row r="31" spans="1:9" ht="9.9499999999999993" customHeight="1" x14ac:dyDescent="0.25">
      <c r="A31" s="273" t="s">
        <v>65</v>
      </c>
      <c r="B31" s="285" t="s">
        <v>94</v>
      </c>
      <c r="C31" s="285">
        <v>139</v>
      </c>
      <c r="D31" s="321"/>
      <c r="E31" s="321">
        <v>134</v>
      </c>
      <c r="F31" s="285" t="s">
        <v>94</v>
      </c>
      <c r="G31" s="321">
        <v>15</v>
      </c>
      <c r="I31" s="433"/>
    </row>
    <row r="32" spans="1:9" ht="9.9499999999999993" customHeight="1" x14ac:dyDescent="0.25">
      <c r="A32" s="273" t="s">
        <v>66</v>
      </c>
      <c r="B32" s="285">
        <v>36</v>
      </c>
      <c r="C32" s="285">
        <v>359</v>
      </c>
      <c r="D32" s="321"/>
      <c r="E32" s="321">
        <v>319</v>
      </c>
      <c r="F32" s="285" t="s">
        <v>94</v>
      </c>
      <c r="G32" s="321">
        <v>71</v>
      </c>
      <c r="I32" s="433"/>
    </row>
    <row r="33" spans="1:13" ht="9.9499999999999993" customHeight="1" x14ac:dyDescent="0.25">
      <c r="A33" s="273" t="s">
        <v>67</v>
      </c>
      <c r="B33" s="285" t="s">
        <v>94</v>
      </c>
      <c r="C33" s="285">
        <v>121</v>
      </c>
      <c r="D33" s="321"/>
      <c r="E33" s="321">
        <v>114</v>
      </c>
      <c r="F33" s="285" t="s">
        <v>94</v>
      </c>
      <c r="G33" s="321">
        <v>14</v>
      </c>
      <c r="I33" s="433"/>
    </row>
    <row r="34" spans="1:13" ht="9.9499999999999993" customHeight="1" x14ac:dyDescent="0.25">
      <c r="A34" s="273"/>
      <c r="B34" s="285"/>
      <c r="C34" s="285"/>
      <c r="D34" s="321"/>
      <c r="E34" s="321"/>
      <c r="F34" s="321"/>
      <c r="G34" s="321"/>
    </row>
    <row r="35" spans="1:13" ht="9.9499999999999993" customHeight="1" x14ac:dyDescent="0.25">
      <c r="A35" s="273" t="s">
        <v>68</v>
      </c>
      <c r="B35" s="321"/>
      <c r="C35" s="321"/>
      <c r="D35" s="321"/>
      <c r="E35" s="321"/>
      <c r="F35" s="321"/>
      <c r="G35" s="321"/>
    </row>
    <row r="36" spans="1:13" ht="9.9499999999999993" customHeight="1" x14ac:dyDescent="0.25">
      <c r="A36" s="273" t="s">
        <v>69</v>
      </c>
      <c r="B36" s="321">
        <v>92</v>
      </c>
      <c r="C36" s="321">
        <v>1687</v>
      </c>
      <c r="D36" s="321"/>
      <c r="E36" s="321">
        <v>1525</v>
      </c>
      <c r="F36" s="321">
        <v>112</v>
      </c>
      <c r="G36" s="321">
        <v>143</v>
      </c>
    </row>
    <row r="37" spans="1:13" ht="9.9499999999999993" customHeight="1" x14ac:dyDescent="0.25">
      <c r="A37" s="273" t="s">
        <v>70</v>
      </c>
      <c r="B37" s="285">
        <v>50</v>
      </c>
      <c r="C37" s="285">
        <v>1268</v>
      </c>
      <c r="D37" s="321"/>
      <c r="E37" s="321">
        <v>1213</v>
      </c>
      <c r="F37" s="285" t="s">
        <v>94</v>
      </c>
      <c r="G37" s="321">
        <v>79</v>
      </c>
    </row>
    <row r="38" spans="1:13" ht="9.9499999999999993" customHeight="1" x14ac:dyDescent="0.25">
      <c r="A38" s="273" t="s">
        <v>71</v>
      </c>
      <c r="B38" s="285">
        <v>85</v>
      </c>
      <c r="C38" s="285">
        <v>1169</v>
      </c>
      <c r="D38" s="321"/>
      <c r="E38" s="321">
        <v>1068</v>
      </c>
      <c r="F38" s="321">
        <v>40</v>
      </c>
      <c r="G38" s="321">
        <v>146</v>
      </c>
    </row>
    <row r="39" spans="1:13" ht="9.9499999999999993" customHeight="1" x14ac:dyDescent="0.25">
      <c r="A39" s="273" t="s">
        <v>72</v>
      </c>
      <c r="B39" s="285">
        <v>60</v>
      </c>
      <c r="C39" s="285">
        <v>953</v>
      </c>
      <c r="D39" s="321"/>
      <c r="E39" s="321">
        <v>902</v>
      </c>
      <c r="F39" s="285" t="s">
        <v>94</v>
      </c>
      <c r="G39" s="321">
        <v>94</v>
      </c>
    </row>
    <row r="40" spans="1:13" ht="9.9499999999999993" customHeight="1" x14ac:dyDescent="0.25">
      <c r="A40" s="273" t="s">
        <v>73</v>
      </c>
      <c r="B40" s="285">
        <v>45</v>
      </c>
      <c r="C40" s="285">
        <v>481</v>
      </c>
      <c r="D40" s="321"/>
      <c r="E40" s="321">
        <v>433</v>
      </c>
      <c r="F40" s="285" t="s">
        <v>94</v>
      </c>
      <c r="G40" s="321">
        <v>85</v>
      </c>
    </row>
    <row r="41" spans="1:13" s="264" customFormat="1" ht="9.9499999999999993" customHeight="1" x14ac:dyDescent="0.25">
      <c r="A41" s="281" t="s">
        <v>74</v>
      </c>
      <c r="B41" s="289">
        <v>333</v>
      </c>
      <c r="C41" s="289">
        <v>5557</v>
      </c>
      <c r="D41" s="435"/>
      <c r="E41" s="435">
        <v>5141</v>
      </c>
      <c r="F41" s="435">
        <v>201</v>
      </c>
      <c r="G41" s="435">
        <v>548</v>
      </c>
    </row>
    <row r="42" spans="1:13" ht="9.9499999999999993" customHeight="1" x14ac:dyDescent="0.25">
      <c r="A42" s="251"/>
      <c r="B42" s="251"/>
      <c r="C42" s="251"/>
      <c r="D42" s="251"/>
      <c r="E42" s="251"/>
      <c r="F42" s="251"/>
      <c r="G42" s="251"/>
      <c r="H42" s="249"/>
      <c r="I42" s="249"/>
      <c r="J42" s="249"/>
      <c r="K42" s="249"/>
      <c r="L42" s="249"/>
      <c r="M42" s="249"/>
    </row>
    <row r="43" spans="1:13" ht="9.9499999999999993" customHeight="1" x14ac:dyDescent="0.25">
      <c r="A43" s="418"/>
      <c r="B43" s="419"/>
      <c r="C43" s="419"/>
      <c r="D43" s="419"/>
      <c r="E43" s="419"/>
      <c r="F43" s="418"/>
    </row>
    <row r="44" spans="1:13" s="329" customFormat="1" ht="9.9499999999999993" customHeight="1" x14ac:dyDescent="0.15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  <c r="K44" s="328"/>
    </row>
    <row r="45" spans="1:13" ht="9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  <row r="52" spans="1:13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</row>
    <row r="53" spans="1:13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</row>
    <row r="54" spans="1:13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</row>
    <row r="55" spans="1:13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</row>
    <row r="56" spans="1:13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</row>
  </sheetData>
  <mergeCells count="5">
    <mergeCell ref="A6:A7"/>
    <mergeCell ref="B6:C6"/>
    <mergeCell ref="E6:G6"/>
    <mergeCell ref="A9:G9"/>
    <mergeCell ref="D6:D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workbookViewId="0">
      <selection activeCell="A2" sqref="A2"/>
    </sheetView>
  </sheetViews>
  <sheetFormatPr defaultColWidth="9.25" defaultRowHeight="15" x14ac:dyDescent="0.25"/>
  <cols>
    <col min="1" max="1" width="17.875" style="233" customWidth="1"/>
    <col min="2" max="2" width="5.875" style="233" customWidth="1"/>
    <col min="3" max="3" width="11.375" style="233" customWidth="1"/>
    <col min="4" max="4" width="4.5" style="233" customWidth="1"/>
    <col min="5" max="5" width="1.5" style="233" customWidth="1"/>
    <col min="6" max="8" width="11.375" style="233" customWidth="1"/>
    <col min="9" max="9" width="5.375" style="233" customWidth="1"/>
    <col min="10" max="251" width="8.5" style="233" customWidth="1"/>
    <col min="252" max="255" width="9.25" style="233"/>
    <col min="256" max="256" width="17.875" style="233" customWidth="1"/>
    <col min="257" max="257" width="5.875" style="233" customWidth="1"/>
    <col min="258" max="258" width="11.375" style="233" customWidth="1"/>
    <col min="259" max="259" width="4.5" style="233" customWidth="1"/>
    <col min="260" max="260" width="1.5" style="233" customWidth="1"/>
    <col min="261" max="263" width="11.375" style="233" customWidth="1"/>
    <col min="264" max="264" width="5.375" style="233" customWidth="1"/>
    <col min="265" max="507" width="8.5" style="233" customWidth="1"/>
    <col min="508" max="511" width="9.25" style="233"/>
    <col min="512" max="512" width="17.875" style="233" customWidth="1"/>
    <col min="513" max="513" width="5.875" style="233" customWidth="1"/>
    <col min="514" max="514" width="11.375" style="233" customWidth="1"/>
    <col min="515" max="515" width="4.5" style="233" customWidth="1"/>
    <col min="516" max="516" width="1.5" style="233" customWidth="1"/>
    <col min="517" max="519" width="11.375" style="233" customWidth="1"/>
    <col min="520" max="520" width="5.375" style="233" customWidth="1"/>
    <col min="521" max="763" width="8.5" style="233" customWidth="1"/>
    <col min="764" max="767" width="9.25" style="233"/>
    <col min="768" max="768" width="17.875" style="233" customWidth="1"/>
    <col min="769" max="769" width="5.875" style="233" customWidth="1"/>
    <col min="770" max="770" width="11.375" style="233" customWidth="1"/>
    <col min="771" max="771" width="4.5" style="233" customWidth="1"/>
    <col min="772" max="772" width="1.5" style="233" customWidth="1"/>
    <col min="773" max="775" width="11.375" style="233" customWidth="1"/>
    <col min="776" max="776" width="5.375" style="233" customWidth="1"/>
    <col min="777" max="1019" width="8.5" style="233" customWidth="1"/>
    <col min="1020" max="1023" width="9.25" style="233"/>
    <col min="1024" max="1024" width="17.875" style="233" customWidth="1"/>
    <col min="1025" max="1025" width="5.875" style="233" customWidth="1"/>
    <col min="1026" max="1026" width="11.375" style="233" customWidth="1"/>
    <col min="1027" max="1027" width="4.5" style="233" customWidth="1"/>
    <col min="1028" max="1028" width="1.5" style="233" customWidth="1"/>
    <col min="1029" max="1031" width="11.375" style="233" customWidth="1"/>
    <col min="1032" max="1032" width="5.375" style="233" customWidth="1"/>
    <col min="1033" max="1275" width="8.5" style="233" customWidth="1"/>
    <col min="1276" max="1279" width="9.25" style="233"/>
    <col min="1280" max="1280" width="17.875" style="233" customWidth="1"/>
    <col min="1281" max="1281" width="5.875" style="233" customWidth="1"/>
    <col min="1282" max="1282" width="11.375" style="233" customWidth="1"/>
    <col min="1283" max="1283" width="4.5" style="233" customWidth="1"/>
    <col min="1284" max="1284" width="1.5" style="233" customWidth="1"/>
    <col min="1285" max="1287" width="11.375" style="233" customWidth="1"/>
    <col min="1288" max="1288" width="5.375" style="233" customWidth="1"/>
    <col min="1289" max="1531" width="8.5" style="233" customWidth="1"/>
    <col min="1532" max="1535" width="9.25" style="233"/>
    <col min="1536" max="1536" width="17.875" style="233" customWidth="1"/>
    <col min="1537" max="1537" width="5.875" style="233" customWidth="1"/>
    <col min="1538" max="1538" width="11.375" style="233" customWidth="1"/>
    <col min="1539" max="1539" width="4.5" style="233" customWidth="1"/>
    <col min="1540" max="1540" width="1.5" style="233" customWidth="1"/>
    <col min="1541" max="1543" width="11.375" style="233" customWidth="1"/>
    <col min="1544" max="1544" width="5.375" style="233" customWidth="1"/>
    <col min="1545" max="1787" width="8.5" style="233" customWidth="1"/>
    <col min="1788" max="1791" width="9.25" style="233"/>
    <col min="1792" max="1792" width="17.875" style="233" customWidth="1"/>
    <col min="1793" max="1793" width="5.875" style="233" customWidth="1"/>
    <col min="1794" max="1794" width="11.375" style="233" customWidth="1"/>
    <col min="1795" max="1795" width="4.5" style="233" customWidth="1"/>
    <col min="1796" max="1796" width="1.5" style="233" customWidth="1"/>
    <col min="1797" max="1799" width="11.375" style="233" customWidth="1"/>
    <col min="1800" max="1800" width="5.375" style="233" customWidth="1"/>
    <col min="1801" max="2043" width="8.5" style="233" customWidth="1"/>
    <col min="2044" max="2047" width="9.25" style="233"/>
    <col min="2048" max="2048" width="17.875" style="233" customWidth="1"/>
    <col min="2049" max="2049" width="5.875" style="233" customWidth="1"/>
    <col min="2050" max="2050" width="11.375" style="233" customWidth="1"/>
    <col min="2051" max="2051" width="4.5" style="233" customWidth="1"/>
    <col min="2052" max="2052" width="1.5" style="233" customWidth="1"/>
    <col min="2053" max="2055" width="11.375" style="233" customWidth="1"/>
    <col min="2056" max="2056" width="5.375" style="233" customWidth="1"/>
    <col min="2057" max="2299" width="8.5" style="233" customWidth="1"/>
    <col min="2300" max="2303" width="9.25" style="233"/>
    <col min="2304" max="2304" width="17.875" style="233" customWidth="1"/>
    <col min="2305" max="2305" width="5.875" style="233" customWidth="1"/>
    <col min="2306" max="2306" width="11.375" style="233" customWidth="1"/>
    <col min="2307" max="2307" width="4.5" style="233" customWidth="1"/>
    <col min="2308" max="2308" width="1.5" style="233" customWidth="1"/>
    <col min="2309" max="2311" width="11.375" style="233" customWidth="1"/>
    <col min="2312" max="2312" width="5.375" style="233" customWidth="1"/>
    <col min="2313" max="2555" width="8.5" style="233" customWidth="1"/>
    <col min="2556" max="2559" width="9.25" style="233"/>
    <col min="2560" max="2560" width="17.875" style="233" customWidth="1"/>
    <col min="2561" max="2561" width="5.875" style="233" customWidth="1"/>
    <col min="2562" max="2562" width="11.375" style="233" customWidth="1"/>
    <col min="2563" max="2563" width="4.5" style="233" customWidth="1"/>
    <col min="2564" max="2564" width="1.5" style="233" customWidth="1"/>
    <col min="2565" max="2567" width="11.375" style="233" customWidth="1"/>
    <col min="2568" max="2568" width="5.375" style="233" customWidth="1"/>
    <col min="2569" max="2811" width="8.5" style="233" customWidth="1"/>
    <col min="2812" max="2815" width="9.25" style="233"/>
    <col min="2816" max="2816" width="17.875" style="233" customWidth="1"/>
    <col min="2817" max="2817" width="5.875" style="233" customWidth="1"/>
    <col min="2818" max="2818" width="11.375" style="233" customWidth="1"/>
    <col min="2819" max="2819" width="4.5" style="233" customWidth="1"/>
    <col min="2820" max="2820" width="1.5" style="233" customWidth="1"/>
    <col min="2821" max="2823" width="11.375" style="233" customWidth="1"/>
    <col min="2824" max="2824" width="5.375" style="233" customWidth="1"/>
    <col min="2825" max="3067" width="8.5" style="233" customWidth="1"/>
    <col min="3068" max="3071" width="9.25" style="233"/>
    <col min="3072" max="3072" width="17.875" style="233" customWidth="1"/>
    <col min="3073" max="3073" width="5.875" style="233" customWidth="1"/>
    <col min="3074" max="3074" width="11.375" style="233" customWidth="1"/>
    <col min="3075" max="3075" width="4.5" style="233" customWidth="1"/>
    <col min="3076" max="3076" width="1.5" style="233" customWidth="1"/>
    <col min="3077" max="3079" width="11.375" style="233" customWidth="1"/>
    <col min="3080" max="3080" width="5.375" style="233" customWidth="1"/>
    <col min="3081" max="3323" width="8.5" style="233" customWidth="1"/>
    <col min="3324" max="3327" width="9.25" style="233"/>
    <col min="3328" max="3328" width="17.875" style="233" customWidth="1"/>
    <col min="3329" max="3329" width="5.875" style="233" customWidth="1"/>
    <col min="3330" max="3330" width="11.375" style="233" customWidth="1"/>
    <col min="3331" max="3331" width="4.5" style="233" customWidth="1"/>
    <col min="3332" max="3332" width="1.5" style="233" customWidth="1"/>
    <col min="3333" max="3335" width="11.375" style="233" customWidth="1"/>
    <col min="3336" max="3336" width="5.375" style="233" customWidth="1"/>
    <col min="3337" max="3579" width="8.5" style="233" customWidth="1"/>
    <col min="3580" max="3583" width="9.25" style="233"/>
    <col min="3584" max="3584" width="17.875" style="233" customWidth="1"/>
    <col min="3585" max="3585" width="5.875" style="233" customWidth="1"/>
    <col min="3586" max="3586" width="11.375" style="233" customWidth="1"/>
    <col min="3587" max="3587" width="4.5" style="233" customWidth="1"/>
    <col min="3588" max="3588" width="1.5" style="233" customWidth="1"/>
    <col min="3589" max="3591" width="11.375" style="233" customWidth="1"/>
    <col min="3592" max="3592" width="5.375" style="233" customWidth="1"/>
    <col min="3593" max="3835" width="8.5" style="233" customWidth="1"/>
    <col min="3836" max="3839" width="9.25" style="233"/>
    <col min="3840" max="3840" width="17.875" style="233" customWidth="1"/>
    <col min="3841" max="3841" width="5.875" style="233" customWidth="1"/>
    <col min="3842" max="3842" width="11.375" style="233" customWidth="1"/>
    <col min="3843" max="3843" width="4.5" style="233" customWidth="1"/>
    <col min="3844" max="3844" width="1.5" style="233" customWidth="1"/>
    <col min="3845" max="3847" width="11.375" style="233" customWidth="1"/>
    <col min="3848" max="3848" width="5.375" style="233" customWidth="1"/>
    <col min="3849" max="4091" width="8.5" style="233" customWidth="1"/>
    <col min="4092" max="4095" width="9.25" style="233"/>
    <col min="4096" max="4096" width="17.875" style="233" customWidth="1"/>
    <col min="4097" max="4097" width="5.875" style="233" customWidth="1"/>
    <col min="4098" max="4098" width="11.375" style="233" customWidth="1"/>
    <col min="4099" max="4099" width="4.5" style="233" customWidth="1"/>
    <col min="4100" max="4100" width="1.5" style="233" customWidth="1"/>
    <col min="4101" max="4103" width="11.375" style="233" customWidth="1"/>
    <col min="4104" max="4104" width="5.375" style="233" customWidth="1"/>
    <col min="4105" max="4347" width="8.5" style="233" customWidth="1"/>
    <col min="4348" max="4351" width="9.25" style="233"/>
    <col min="4352" max="4352" width="17.875" style="233" customWidth="1"/>
    <col min="4353" max="4353" width="5.875" style="233" customWidth="1"/>
    <col min="4354" max="4354" width="11.375" style="233" customWidth="1"/>
    <col min="4355" max="4355" width="4.5" style="233" customWidth="1"/>
    <col min="4356" max="4356" width="1.5" style="233" customWidth="1"/>
    <col min="4357" max="4359" width="11.375" style="233" customWidth="1"/>
    <col min="4360" max="4360" width="5.375" style="233" customWidth="1"/>
    <col min="4361" max="4603" width="8.5" style="233" customWidth="1"/>
    <col min="4604" max="4607" width="9.25" style="233"/>
    <col min="4608" max="4608" width="17.875" style="233" customWidth="1"/>
    <col min="4609" max="4609" width="5.875" style="233" customWidth="1"/>
    <col min="4610" max="4610" width="11.375" style="233" customWidth="1"/>
    <col min="4611" max="4611" width="4.5" style="233" customWidth="1"/>
    <col min="4612" max="4612" width="1.5" style="233" customWidth="1"/>
    <col min="4613" max="4615" width="11.375" style="233" customWidth="1"/>
    <col min="4616" max="4616" width="5.375" style="233" customWidth="1"/>
    <col min="4617" max="4859" width="8.5" style="233" customWidth="1"/>
    <col min="4860" max="4863" width="9.25" style="233"/>
    <col min="4864" max="4864" width="17.875" style="233" customWidth="1"/>
    <col min="4865" max="4865" width="5.875" style="233" customWidth="1"/>
    <col min="4866" max="4866" width="11.375" style="233" customWidth="1"/>
    <col min="4867" max="4867" width="4.5" style="233" customWidth="1"/>
    <col min="4868" max="4868" width="1.5" style="233" customWidth="1"/>
    <col min="4869" max="4871" width="11.375" style="233" customWidth="1"/>
    <col min="4872" max="4872" width="5.375" style="233" customWidth="1"/>
    <col min="4873" max="5115" width="8.5" style="233" customWidth="1"/>
    <col min="5116" max="5119" width="9.25" style="233"/>
    <col min="5120" max="5120" width="17.875" style="233" customWidth="1"/>
    <col min="5121" max="5121" width="5.875" style="233" customWidth="1"/>
    <col min="5122" max="5122" width="11.375" style="233" customWidth="1"/>
    <col min="5123" max="5123" width="4.5" style="233" customWidth="1"/>
    <col min="5124" max="5124" width="1.5" style="233" customWidth="1"/>
    <col min="5125" max="5127" width="11.375" style="233" customWidth="1"/>
    <col min="5128" max="5128" width="5.375" style="233" customWidth="1"/>
    <col min="5129" max="5371" width="8.5" style="233" customWidth="1"/>
    <col min="5372" max="5375" width="9.25" style="233"/>
    <col min="5376" max="5376" width="17.875" style="233" customWidth="1"/>
    <col min="5377" max="5377" width="5.875" style="233" customWidth="1"/>
    <col min="5378" max="5378" width="11.375" style="233" customWidth="1"/>
    <col min="5379" max="5379" width="4.5" style="233" customWidth="1"/>
    <col min="5380" max="5380" width="1.5" style="233" customWidth="1"/>
    <col min="5381" max="5383" width="11.375" style="233" customWidth="1"/>
    <col min="5384" max="5384" width="5.375" style="233" customWidth="1"/>
    <col min="5385" max="5627" width="8.5" style="233" customWidth="1"/>
    <col min="5628" max="5631" width="9.25" style="233"/>
    <col min="5632" max="5632" width="17.875" style="233" customWidth="1"/>
    <col min="5633" max="5633" width="5.875" style="233" customWidth="1"/>
    <col min="5634" max="5634" width="11.375" style="233" customWidth="1"/>
    <col min="5635" max="5635" width="4.5" style="233" customWidth="1"/>
    <col min="5636" max="5636" width="1.5" style="233" customWidth="1"/>
    <col min="5637" max="5639" width="11.375" style="233" customWidth="1"/>
    <col min="5640" max="5640" width="5.375" style="233" customWidth="1"/>
    <col min="5641" max="5883" width="8.5" style="233" customWidth="1"/>
    <col min="5884" max="5887" width="9.25" style="233"/>
    <col min="5888" max="5888" width="17.875" style="233" customWidth="1"/>
    <col min="5889" max="5889" width="5.875" style="233" customWidth="1"/>
    <col min="5890" max="5890" width="11.375" style="233" customWidth="1"/>
    <col min="5891" max="5891" width="4.5" style="233" customWidth="1"/>
    <col min="5892" max="5892" width="1.5" style="233" customWidth="1"/>
    <col min="5893" max="5895" width="11.375" style="233" customWidth="1"/>
    <col min="5896" max="5896" width="5.375" style="233" customWidth="1"/>
    <col min="5897" max="6139" width="8.5" style="233" customWidth="1"/>
    <col min="6140" max="6143" width="9.25" style="233"/>
    <col min="6144" max="6144" width="17.875" style="233" customWidth="1"/>
    <col min="6145" max="6145" width="5.875" style="233" customWidth="1"/>
    <col min="6146" max="6146" width="11.375" style="233" customWidth="1"/>
    <col min="6147" max="6147" width="4.5" style="233" customWidth="1"/>
    <col min="6148" max="6148" width="1.5" style="233" customWidth="1"/>
    <col min="6149" max="6151" width="11.375" style="233" customWidth="1"/>
    <col min="6152" max="6152" width="5.375" style="233" customWidth="1"/>
    <col min="6153" max="6395" width="8.5" style="233" customWidth="1"/>
    <col min="6396" max="6399" width="9.25" style="233"/>
    <col min="6400" max="6400" width="17.875" style="233" customWidth="1"/>
    <col min="6401" max="6401" width="5.875" style="233" customWidth="1"/>
    <col min="6402" max="6402" width="11.375" style="233" customWidth="1"/>
    <col min="6403" max="6403" width="4.5" style="233" customWidth="1"/>
    <col min="6404" max="6404" width="1.5" style="233" customWidth="1"/>
    <col min="6405" max="6407" width="11.375" style="233" customWidth="1"/>
    <col min="6408" max="6408" width="5.375" style="233" customWidth="1"/>
    <col min="6409" max="6651" width="8.5" style="233" customWidth="1"/>
    <col min="6652" max="6655" width="9.25" style="233"/>
    <col min="6656" max="6656" width="17.875" style="233" customWidth="1"/>
    <col min="6657" max="6657" width="5.875" style="233" customWidth="1"/>
    <col min="6658" max="6658" width="11.375" style="233" customWidth="1"/>
    <col min="6659" max="6659" width="4.5" style="233" customWidth="1"/>
    <col min="6660" max="6660" width="1.5" style="233" customWidth="1"/>
    <col min="6661" max="6663" width="11.375" style="233" customWidth="1"/>
    <col min="6664" max="6664" width="5.375" style="233" customWidth="1"/>
    <col min="6665" max="6907" width="8.5" style="233" customWidth="1"/>
    <col min="6908" max="6911" width="9.25" style="233"/>
    <col min="6912" max="6912" width="17.875" style="233" customWidth="1"/>
    <col min="6913" max="6913" width="5.875" style="233" customWidth="1"/>
    <col min="6914" max="6914" width="11.375" style="233" customWidth="1"/>
    <col min="6915" max="6915" width="4.5" style="233" customWidth="1"/>
    <col min="6916" max="6916" width="1.5" style="233" customWidth="1"/>
    <col min="6917" max="6919" width="11.375" style="233" customWidth="1"/>
    <col min="6920" max="6920" width="5.375" style="233" customWidth="1"/>
    <col min="6921" max="7163" width="8.5" style="233" customWidth="1"/>
    <col min="7164" max="7167" width="9.25" style="233"/>
    <col min="7168" max="7168" width="17.875" style="233" customWidth="1"/>
    <col min="7169" max="7169" width="5.875" style="233" customWidth="1"/>
    <col min="7170" max="7170" width="11.375" style="233" customWidth="1"/>
    <col min="7171" max="7171" width="4.5" style="233" customWidth="1"/>
    <col min="7172" max="7172" width="1.5" style="233" customWidth="1"/>
    <col min="7173" max="7175" width="11.375" style="233" customWidth="1"/>
    <col min="7176" max="7176" width="5.375" style="233" customWidth="1"/>
    <col min="7177" max="7419" width="8.5" style="233" customWidth="1"/>
    <col min="7420" max="7423" width="9.25" style="233"/>
    <col min="7424" max="7424" width="17.875" style="233" customWidth="1"/>
    <col min="7425" max="7425" width="5.875" style="233" customWidth="1"/>
    <col min="7426" max="7426" width="11.375" style="233" customWidth="1"/>
    <col min="7427" max="7427" width="4.5" style="233" customWidth="1"/>
    <col min="7428" max="7428" width="1.5" style="233" customWidth="1"/>
    <col min="7429" max="7431" width="11.375" style="233" customWidth="1"/>
    <col min="7432" max="7432" width="5.375" style="233" customWidth="1"/>
    <col min="7433" max="7675" width="8.5" style="233" customWidth="1"/>
    <col min="7676" max="7679" width="9.25" style="233"/>
    <col min="7680" max="7680" width="17.875" style="233" customWidth="1"/>
    <col min="7681" max="7681" width="5.875" style="233" customWidth="1"/>
    <col min="7682" max="7682" width="11.375" style="233" customWidth="1"/>
    <col min="7683" max="7683" width="4.5" style="233" customWidth="1"/>
    <col min="7684" max="7684" width="1.5" style="233" customWidth="1"/>
    <col min="7685" max="7687" width="11.375" style="233" customWidth="1"/>
    <col min="7688" max="7688" width="5.375" style="233" customWidth="1"/>
    <col min="7689" max="7931" width="8.5" style="233" customWidth="1"/>
    <col min="7932" max="7935" width="9.25" style="233"/>
    <col min="7936" max="7936" width="17.875" style="233" customWidth="1"/>
    <col min="7937" max="7937" width="5.875" style="233" customWidth="1"/>
    <col min="7938" max="7938" width="11.375" style="233" customWidth="1"/>
    <col min="7939" max="7939" width="4.5" style="233" customWidth="1"/>
    <col min="7940" max="7940" width="1.5" style="233" customWidth="1"/>
    <col min="7941" max="7943" width="11.375" style="233" customWidth="1"/>
    <col min="7944" max="7944" width="5.375" style="233" customWidth="1"/>
    <col min="7945" max="8187" width="8.5" style="233" customWidth="1"/>
    <col min="8188" max="8191" width="9.25" style="233"/>
    <col min="8192" max="8192" width="17.875" style="233" customWidth="1"/>
    <col min="8193" max="8193" width="5.875" style="233" customWidth="1"/>
    <col min="8194" max="8194" width="11.375" style="233" customWidth="1"/>
    <col min="8195" max="8195" width="4.5" style="233" customWidth="1"/>
    <col min="8196" max="8196" width="1.5" style="233" customWidth="1"/>
    <col min="8197" max="8199" width="11.375" style="233" customWidth="1"/>
    <col min="8200" max="8200" width="5.375" style="233" customWidth="1"/>
    <col min="8201" max="8443" width="8.5" style="233" customWidth="1"/>
    <col min="8444" max="8447" width="9.25" style="233"/>
    <col min="8448" max="8448" width="17.875" style="233" customWidth="1"/>
    <col min="8449" max="8449" width="5.875" style="233" customWidth="1"/>
    <col min="8450" max="8450" width="11.375" style="233" customWidth="1"/>
    <col min="8451" max="8451" width="4.5" style="233" customWidth="1"/>
    <col min="8452" max="8452" width="1.5" style="233" customWidth="1"/>
    <col min="8453" max="8455" width="11.375" style="233" customWidth="1"/>
    <col min="8456" max="8456" width="5.375" style="233" customWidth="1"/>
    <col min="8457" max="8699" width="8.5" style="233" customWidth="1"/>
    <col min="8700" max="8703" width="9.25" style="233"/>
    <col min="8704" max="8704" width="17.875" style="233" customWidth="1"/>
    <col min="8705" max="8705" width="5.875" style="233" customWidth="1"/>
    <col min="8706" max="8706" width="11.375" style="233" customWidth="1"/>
    <col min="8707" max="8707" width="4.5" style="233" customWidth="1"/>
    <col min="8708" max="8708" width="1.5" style="233" customWidth="1"/>
    <col min="8709" max="8711" width="11.375" style="233" customWidth="1"/>
    <col min="8712" max="8712" width="5.375" style="233" customWidth="1"/>
    <col min="8713" max="8955" width="8.5" style="233" customWidth="1"/>
    <col min="8956" max="8959" width="9.25" style="233"/>
    <col min="8960" max="8960" width="17.875" style="233" customWidth="1"/>
    <col min="8961" max="8961" width="5.875" style="233" customWidth="1"/>
    <col min="8962" max="8962" width="11.375" style="233" customWidth="1"/>
    <col min="8963" max="8963" width="4.5" style="233" customWidth="1"/>
    <col min="8964" max="8964" width="1.5" style="233" customWidth="1"/>
    <col min="8965" max="8967" width="11.375" style="233" customWidth="1"/>
    <col min="8968" max="8968" width="5.375" style="233" customWidth="1"/>
    <col min="8969" max="9211" width="8.5" style="233" customWidth="1"/>
    <col min="9212" max="9215" width="9.25" style="233"/>
    <col min="9216" max="9216" width="17.875" style="233" customWidth="1"/>
    <col min="9217" max="9217" width="5.875" style="233" customWidth="1"/>
    <col min="9218" max="9218" width="11.375" style="233" customWidth="1"/>
    <col min="9219" max="9219" width="4.5" style="233" customWidth="1"/>
    <col min="9220" max="9220" width="1.5" style="233" customWidth="1"/>
    <col min="9221" max="9223" width="11.375" style="233" customWidth="1"/>
    <col min="9224" max="9224" width="5.375" style="233" customWidth="1"/>
    <col min="9225" max="9467" width="8.5" style="233" customWidth="1"/>
    <col min="9468" max="9471" width="9.25" style="233"/>
    <col min="9472" max="9472" width="17.875" style="233" customWidth="1"/>
    <col min="9473" max="9473" width="5.875" style="233" customWidth="1"/>
    <col min="9474" max="9474" width="11.375" style="233" customWidth="1"/>
    <col min="9475" max="9475" width="4.5" style="233" customWidth="1"/>
    <col min="9476" max="9476" width="1.5" style="233" customWidth="1"/>
    <col min="9477" max="9479" width="11.375" style="233" customWidth="1"/>
    <col min="9480" max="9480" width="5.375" style="233" customWidth="1"/>
    <col min="9481" max="9723" width="8.5" style="233" customWidth="1"/>
    <col min="9724" max="9727" width="9.25" style="233"/>
    <col min="9728" max="9728" width="17.875" style="233" customWidth="1"/>
    <col min="9729" max="9729" width="5.875" style="233" customWidth="1"/>
    <col min="9730" max="9730" width="11.375" style="233" customWidth="1"/>
    <col min="9731" max="9731" width="4.5" style="233" customWidth="1"/>
    <col min="9732" max="9732" width="1.5" style="233" customWidth="1"/>
    <col min="9733" max="9735" width="11.375" style="233" customWidth="1"/>
    <col min="9736" max="9736" width="5.375" style="233" customWidth="1"/>
    <col min="9737" max="9979" width="8.5" style="233" customWidth="1"/>
    <col min="9980" max="9983" width="9.25" style="233"/>
    <col min="9984" max="9984" width="17.875" style="233" customWidth="1"/>
    <col min="9985" max="9985" width="5.875" style="233" customWidth="1"/>
    <col min="9986" max="9986" width="11.375" style="233" customWidth="1"/>
    <col min="9987" max="9987" width="4.5" style="233" customWidth="1"/>
    <col min="9988" max="9988" width="1.5" style="233" customWidth="1"/>
    <col min="9989" max="9991" width="11.375" style="233" customWidth="1"/>
    <col min="9992" max="9992" width="5.375" style="233" customWidth="1"/>
    <col min="9993" max="10235" width="8.5" style="233" customWidth="1"/>
    <col min="10236" max="10239" width="9.25" style="233"/>
    <col min="10240" max="10240" width="17.875" style="233" customWidth="1"/>
    <col min="10241" max="10241" width="5.875" style="233" customWidth="1"/>
    <col min="10242" max="10242" width="11.375" style="233" customWidth="1"/>
    <col min="10243" max="10243" width="4.5" style="233" customWidth="1"/>
    <col min="10244" max="10244" width="1.5" style="233" customWidth="1"/>
    <col min="10245" max="10247" width="11.375" style="233" customWidth="1"/>
    <col min="10248" max="10248" width="5.375" style="233" customWidth="1"/>
    <col min="10249" max="10491" width="8.5" style="233" customWidth="1"/>
    <col min="10492" max="10495" width="9.25" style="233"/>
    <col min="10496" max="10496" width="17.875" style="233" customWidth="1"/>
    <col min="10497" max="10497" width="5.875" style="233" customWidth="1"/>
    <col min="10498" max="10498" width="11.375" style="233" customWidth="1"/>
    <col min="10499" max="10499" width="4.5" style="233" customWidth="1"/>
    <col min="10500" max="10500" width="1.5" style="233" customWidth="1"/>
    <col min="10501" max="10503" width="11.375" style="233" customWidth="1"/>
    <col min="10504" max="10504" width="5.375" style="233" customWidth="1"/>
    <col min="10505" max="10747" width="8.5" style="233" customWidth="1"/>
    <col min="10748" max="10751" width="9.25" style="233"/>
    <col min="10752" max="10752" width="17.875" style="233" customWidth="1"/>
    <col min="10753" max="10753" width="5.875" style="233" customWidth="1"/>
    <col min="10754" max="10754" width="11.375" style="233" customWidth="1"/>
    <col min="10755" max="10755" width="4.5" style="233" customWidth="1"/>
    <col min="10756" max="10756" width="1.5" style="233" customWidth="1"/>
    <col min="10757" max="10759" width="11.375" style="233" customWidth="1"/>
    <col min="10760" max="10760" width="5.375" style="233" customWidth="1"/>
    <col min="10761" max="11003" width="8.5" style="233" customWidth="1"/>
    <col min="11004" max="11007" width="9.25" style="233"/>
    <col min="11008" max="11008" width="17.875" style="233" customWidth="1"/>
    <col min="11009" max="11009" width="5.875" style="233" customWidth="1"/>
    <col min="11010" max="11010" width="11.375" style="233" customWidth="1"/>
    <col min="11011" max="11011" width="4.5" style="233" customWidth="1"/>
    <col min="11012" max="11012" width="1.5" style="233" customWidth="1"/>
    <col min="11013" max="11015" width="11.375" style="233" customWidth="1"/>
    <col min="11016" max="11016" width="5.375" style="233" customWidth="1"/>
    <col min="11017" max="11259" width="8.5" style="233" customWidth="1"/>
    <col min="11260" max="11263" width="9.25" style="233"/>
    <col min="11264" max="11264" width="17.875" style="233" customWidth="1"/>
    <col min="11265" max="11265" width="5.875" style="233" customWidth="1"/>
    <col min="11266" max="11266" width="11.375" style="233" customWidth="1"/>
    <col min="11267" max="11267" width="4.5" style="233" customWidth="1"/>
    <col min="11268" max="11268" width="1.5" style="233" customWidth="1"/>
    <col min="11269" max="11271" width="11.375" style="233" customWidth="1"/>
    <col min="11272" max="11272" width="5.375" style="233" customWidth="1"/>
    <col min="11273" max="11515" width="8.5" style="233" customWidth="1"/>
    <col min="11516" max="11519" width="9.25" style="233"/>
    <col min="11520" max="11520" width="17.875" style="233" customWidth="1"/>
    <col min="11521" max="11521" width="5.875" style="233" customWidth="1"/>
    <col min="11522" max="11522" width="11.375" style="233" customWidth="1"/>
    <col min="11523" max="11523" width="4.5" style="233" customWidth="1"/>
    <col min="11524" max="11524" width="1.5" style="233" customWidth="1"/>
    <col min="11525" max="11527" width="11.375" style="233" customWidth="1"/>
    <col min="11528" max="11528" width="5.375" style="233" customWidth="1"/>
    <col min="11529" max="11771" width="8.5" style="233" customWidth="1"/>
    <col min="11772" max="11775" width="9.25" style="233"/>
    <col min="11776" max="11776" width="17.875" style="233" customWidth="1"/>
    <col min="11777" max="11777" width="5.875" style="233" customWidth="1"/>
    <col min="11778" max="11778" width="11.375" style="233" customWidth="1"/>
    <col min="11779" max="11779" width="4.5" style="233" customWidth="1"/>
    <col min="11780" max="11780" width="1.5" style="233" customWidth="1"/>
    <col min="11781" max="11783" width="11.375" style="233" customWidth="1"/>
    <col min="11784" max="11784" width="5.375" style="233" customWidth="1"/>
    <col min="11785" max="12027" width="8.5" style="233" customWidth="1"/>
    <col min="12028" max="12031" width="9.25" style="233"/>
    <col min="12032" max="12032" width="17.875" style="233" customWidth="1"/>
    <col min="12033" max="12033" width="5.875" style="233" customWidth="1"/>
    <col min="12034" max="12034" width="11.375" style="233" customWidth="1"/>
    <col min="12035" max="12035" width="4.5" style="233" customWidth="1"/>
    <col min="12036" max="12036" width="1.5" style="233" customWidth="1"/>
    <col min="12037" max="12039" width="11.375" style="233" customWidth="1"/>
    <col min="12040" max="12040" width="5.375" style="233" customWidth="1"/>
    <col min="12041" max="12283" width="8.5" style="233" customWidth="1"/>
    <col min="12284" max="12287" width="9.25" style="233"/>
    <col min="12288" max="12288" width="17.875" style="233" customWidth="1"/>
    <col min="12289" max="12289" width="5.875" style="233" customWidth="1"/>
    <col min="12290" max="12290" width="11.375" style="233" customWidth="1"/>
    <col min="12291" max="12291" width="4.5" style="233" customWidth="1"/>
    <col min="12292" max="12292" width="1.5" style="233" customWidth="1"/>
    <col min="12293" max="12295" width="11.375" style="233" customWidth="1"/>
    <col min="12296" max="12296" width="5.375" style="233" customWidth="1"/>
    <col min="12297" max="12539" width="8.5" style="233" customWidth="1"/>
    <col min="12540" max="12543" width="9.25" style="233"/>
    <col min="12544" max="12544" width="17.875" style="233" customWidth="1"/>
    <col min="12545" max="12545" width="5.875" style="233" customWidth="1"/>
    <col min="12546" max="12546" width="11.375" style="233" customWidth="1"/>
    <col min="12547" max="12547" width="4.5" style="233" customWidth="1"/>
    <col min="12548" max="12548" width="1.5" style="233" customWidth="1"/>
    <col min="12549" max="12551" width="11.375" style="233" customWidth="1"/>
    <col min="12552" max="12552" width="5.375" style="233" customWidth="1"/>
    <col min="12553" max="12795" width="8.5" style="233" customWidth="1"/>
    <col min="12796" max="12799" width="9.25" style="233"/>
    <col min="12800" max="12800" width="17.875" style="233" customWidth="1"/>
    <col min="12801" max="12801" width="5.875" style="233" customWidth="1"/>
    <col min="12802" max="12802" width="11.375" style="233" customWidth="1"/>
    <col min="12803" max="12803" width="4.5" style="233" customWidth="1"/>
    <col min="12804" max="12804" width="1.5" style="233" customWidth="1"/>
    <col min="12805" max="12807" width="11.375" style="233" customWidth="1"/>
    <col min="12808" max="12808" width="5.375" style="233" customWidth="1"/>
    <col min="12809" max="13051" width="8.5" style="233" customWidth="1"/>
    <col min="13052" max="13055" width="9.25" style="233"/>
    <col min="13056" max="13056" width="17.875" style="233" customWidth="1"/>
    <col min="13057" max="13057" width="5.875" style="233" customWidth="1"/>
    <col min="13058" max="13058" width="11.375" style="233" customWidth="1"/>
    <col min="13059" max="13059" width="4.5" style="233" customWidth="1"/>
    <col min="13060" max="13060" width="1.5" style="233" customWidth="1"/>
    <col min="13061" max="13063" width="11.375" style="233" customWidth="1"/>
    <col min="13064" max="13064" width="5.375" style="233" customWidth="1"/>
    <col min="13065" max="13307" width="8.5" style="233" customWidth="1"/>
    <col min="13308" max="13311" width="9.25" style="233"/>
    <col min="13312" max="13312" width="17.875" style="233" customWidth="1"/>
    <col min="13313" max="13313" width="5.875" style="233" customWidth="1"/>
    <col min="13314" max="13314" width="11.375" style="233" customWidth="1"/>
    <col min="13315" max="13315" width="4.5" style="233" customWidth="1"/>
    <col min="13316" max="13316" width="1.5" style="233" customWidth="1"/>
    <col min="13317" max="13319" width="11.375" style="233" customWidth="1"/>
    <col min="13320" max="13320" width="5.375" style="233" customWidth="1"/>
    <col min="13321" max="13563" width="8.5" style="233" customWidth="1"/>
    <col min="13564" max="13567" width="9.25" style="233"/>
    <col min="13568" max="13568" width="17.875" style="233" customWidth="1"/>
    <col min="13569" max="13569" width="5.875" style="233" customWidth="1"/>
    <col min="13570" max="13570" width="11.375" style="233" customWidth="1"/>
    <col min="13571" max="13571" width="4.5" style="233" customWidth="1"/>
    <col min="13572" max="13572" width="1.5" style="233" customWidth="1"/>
    <col min="13573" max="13575" width="11.375" style="233" customWidth="1"/>
    <col min="13576" max="13576" width="5.375" style="233" customWidth="1"/>
    <col min="13577" max="13819" width="8.5" style="233" customWidth="1"/>
    <col min="13820" max="13823" width="9.25" style="233"/>
    <col min="13824" max="13824" width="17.875" style="233" customWidth="1"/>
    <col min="13825" max="13825" width="5.875" style="233" customWidth="1"/>
    <col min="13826" max="13826" width="11.375" style="233" customWidth="1"/>
    <col min="13827" max="13827" width="4.5" style="233" customWidth="1"/>
    <col min="13828" max="13828" width="1.5" style="233" customWidth="1"/>
    <col min="13829" max="13831" width="11.375" style="233" customWidth="1"/>
    <col min="13832" max="13832" width="5.375" style="233" customWidth="1"/>
    <col min="13833" max="14075" width="8.5" style="233" customWidth="1"/>
    <col min="14076" max="14079" width="9.25" style="233"/>
    <col min="14080" max="14080" width="17.875" style="233" customWidth="1"/>
    <col min="14081" max="14081" width="5.875" style="233" customWidth="1"/>
    <col min="14082" max="14082" width="11.375" style="233" customWidth="1"/>
    <col min="14083" max="14083" width="4.5" style="233" customWidth="1"/>
    <col min="14084" max="14084" width="1.5" style="233" customWidth="1"/>
    <col min="14085" max="14087" width="11.375" style="233" customWidth="1"/>
    <col min="14088" max="14088" width="5.375" style="233" customWidth="1"/>
    <col min="14089" max="14331" width="8.5" style="233" customWidth="1"/>
    <col min="14332" max="14335" width="9.25" style="233"/>
    <col min="14336" max="14336" width="17.875" style="233" customWidth="1"/>
    <col min="14337" max="14337" width="5.875" style="233" customWidth="1"/>
    <col min="14338" max="14338" width="11.375" style="233" customWidth="1"/>
    <col min="14339" max="14339" width="4.5" style="233" customWidth="1"/>
    <col min="14340" max="14340" width="1.5" style="233" customWidth="1"/>
    <col min="14341" max="14343" width="11.375" style="233" customWidth="1"/>
    <col min="14344" max="14344" width="5.375" style="233" customWidth="1"/>
    <col min="14345" max="14587" width="8.5" style="233" customWidth="1"/>
    <col min="14588" max="14591" width="9.25" style="233"/>
    <col min="14592" max="14592" width="17.875" style="233" customWidth="1"/>
    <col min="14593" max="14593" width="5.875" style="233" customWidth="1"/>
    <col min="14594" max="14594" width="11.375" style="233" customWidth="1"/>
    <col min="14595" max="14595" width="4.5" style="233" customWidth="1"/>
    <col min="14596" max="14596" width="1.5" style="233" customWidth="1"/>
    <col min="14597" max="14599" width="11.375" style="233" customWidth="1"/>
    <col min="14600" max="14600" width="5.375" style="233" customWidth="1"/>
    <col min="14601" max="14843" width="8.5" style="233" customWidth="1"/>
    <col min="14844" max="14847" width="9.25" style="233"/>
    <col min="14848" max="14848" width="17.875" style="233" customWidth="1"/>
    <col min="14849" max="14849" width="5.875" style="233" customWidth="1"/>
    <col min="14850" max="14850" width="11.375" style="233" customWidth="1"/>
    <col min="14851" max="14851" width="4.5" style="233" customWidth="1"/>
    <col min="14852" max="14852" width="1.5" style="233" customWidth="1"/>
    <col min="14853" max="14855" width="11.375" style="233" customWidth="1"/>
    <col min="14856" max="14856" width="5.375" style="233" customWidth="1"/>
    <col min="14857" max="15099" width="8.5" style="233" customWidth="1"/>
    <col min="15100" max="15103" width="9.25" style="233"/>
    <col min="15104" max="15104" width="17.875" style="233" customWidth="1"/>
    <col min="15105" max="15105" width="5.875" style="233" customWidth="1"/>
    <col min="15106" max="15106" width="11.375" style="233" customWidth="1"/>
    <col min="15107" max="15107" width="4.5" style="233" customWidth="1"/>
    <col min="15108" max="15108" width="1.5" style="233" customWidth="1"/>
    <col min="15109" max="15111" width="11.375" style="233" customWidth="1"/>
    <col min="15112" max="15112" width="5.375" style="233" customWidth="1"/>
    <col min="15113" max="15355" width="8.5" style="233" customWidth="1"/>
    <col min="15356" max="15359" width="9.25" style="233"/>
    <col min="15360" max="15360" width="17.875" style="233" customWidth="1"/>
    <col min="15361" max="15361" width="5.875" style="233" customWidth="1"/>
    <col min="15362" max="15362" width="11.375" style="233" customWidth="1"/>
    <col min="15363" max="15363" width="4.5" style="233" customWidth="1"/>
    <col min="15364" max="15364" width="1.5" style="233" customWidth="1"/>
    <col min="15365" max="15367" width="11.375" style="233" customWidth="1"/>
    <col min="15368" max="15368" width="5.375" style="233" customWidth="1"/>
    <col min="15369" max="15611" width="8.5" style="233" customWidth="1"/>
    <col min="15612" max="15615" width="9.25" style="233"/>
    <col min="15616" max="15616" width="17.875" style="233" customWidth="1"/>
    <col min="15617" max="15617" width="5.875" style="233" customWidth="1"/>
    <col min="15618" max="15618" width="11.375" style="233" customWidth="1"/>
    <col min="15619" max="15619" width="4.5" style="233" customWidth="1"/>
    <col min="15620" max="15620" width="1.5" style="233" customWidth="1"/>
    <col min="15621" max="15623" width="11.375" style="233" customWidth="1"/>
    <col min="15624" max="15624" width="5.375" style="233" customWidth="1"/>
    <col min="15625" max="15867" width="8.5" style="233" customWidth="1"/>
    <col min="15868" max="15871" width="9.25" style="233"/>
    <col min="15872" max="15872" width="17.875" style="233" customWidth="1"/>
    <col min="15873" max="15873" width="5.875" style="233" customWidth="1"/>
    <col min="15874" max="15874" width="11.375" style="233" customWidth="1"/>
    <col min="15875" max="15875" width="4.5" style="233" customWidth="1"/>
    <col min="15876" max="15876" width="1.5" style="233" customWidth="1"/>
    <col min="15877" max="15879" width="11.375" style="233" customWidth="1"/>
    <col min="15880" max="15880" width="5.375" style="233" customWidth="1"/>
    <col min="15881" max="16123" width="8.5" style="233" customWidth="1"/>
    <col min="16124" max="16127" width="9.25" style="233"/>
    <col min="16128" max="16128" width="17.875" style="233" customWidth="1"/>
    <col min="16129" max="16129" width="5.875" style="233" customWidth="1"/>
    <col min="16130" max="16130" width="11.375" style="233" customWidth="1"/>
    <col min="16131" max="16131" width="4.5" style="233" customWidth="1"/>
    <col min="16132" max="16132" width="1.5" style="233" customWidth="1"/>
    <col min="16133" max="16135" width="11.375" style="233" customWidth="1"/>
    <col min="16136" max="16136" width="5.375" style="233" customWidth="1"/>
    <col min="16137" max="16379" width="8.5" style="233" customWidth="1"/>
    <col min="16380" max="16384" width="9.25" style="233"/>
  </cols>
  <sheetData>
    <row r="1" spans="1:9" ht="12" customHeight="1" x14ac:dyDescent="0.25">
      <c r="A1" s="231" t="s">
        <v>917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25">
      <c r="A2" s="231" t="s">
        <v>912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25">
      <c r="A3" s="231" t="s">
        <v>913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25">
      <c r="A4" s="231" t="s">
        <v>919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25"/>
    <row r="6" spans="1:9" ht="18" customHeight="1" x14ac:dyDescent="0.25">
      <c r="A6" s="483" t="s">
        <v>954</v>
      </c>
      <c r="B6" s="485" t="s">
        <v>896</v>
      </c>
      <c r="C6" s="485"/>
      <c r="D6" s="510" t="s">
        <v>10</v>
      </c>
      <c r="E6" s="514"/>
      <c r="F6" s="485" t="s">
        <v>897</v>
      </c>
      <c r="G6" s="485"/>
      <c r="H6" s="485"/>
      <c r="I6" s="510" t="s">
        <v>10</v>
      </c>
    </row>
    <row r="7" spans="1:9" ht="48" customHeight="1" x14ac:dyDescent="0.25">
      <c r="A7" s="483"/>
      <c r="B7" s="237" t="s">
        <v>898</v>
      </c>
      <c r="C7" s="237" t="s">
        <v>899</v>
      </c>
      <c r="D7" s="511"/>
      <c r="E7" s="515"/>
      <c r="F7" s="237" t="s">
        <v>900</v>
      </c>
      <c r="G7" s="237" t="s">
        <v>901</v>
      </c>
      <c r="H7" s="237" t="s">
        <v>902</v>
      </c>
      <c r="I7" s="511"/>
    </row>
    <row r="8" spans="1:9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9" ht="9.9499999999999993" customHeight="1" x14ac:dyDescent="0.25">
      <c r="A9" s="494" t="s">
        <v>760</v>
      </c>
      <c r="B9" s="494"/>
      <c r="C9" s="494"/>
      <c r="D9" s="494"/>
      <c r="E9" s="494"/>
      <c r="F9" s="494"/>
      <c r="G9" s="494"/>
      <c r="H9" s="494"/>
      <c r="I9" s="494"/>
    </row>
    <row r="10" spans="1:9" ht="9.9499999999999993" customHeight="1" x14ac:dyDescent="0.25">
      <c r="A10" s="239"/>
      <c r="B10" s="240"/>
      <c r="C10" s="240"/>
      <c r="D10" s="240"/>
      <c r="E10" s="328"/>
      <c r="F10" s="240"/>
    </row>
    <row r="11" spans="1:9" ht="9.9499999999999993" customHeight="1" x14ac:dyDescent="0.25">
      <c r="A11" s="273" t="s">
        <v>45</v>
      </c>
      <c r="B11" s="272"/>
      <c r="C11" s="272"/>
      <c r="D11" s="272"/>
      <c r="E11" s="328"/>
      <c r="F11" s="272"/>
    </row>
    <row r="12" spans="1:9" ht="9.9499999999999993" customHeight="1" x14ac:dyDescent="0.25">
      <c r="A12" s="273" t="s">
        <v>46</v>
      </c>
      <c r="B12" s="280">
        <v>3.3</v>
      </c>
      <c r="C12" s="280">
        <v>96.7</v>
      </c>
      <c r="D12" s="280">
        <v>100</v>
      </c>
      <c r="E12" s="280"/>
      <c r="F12" s="280">
        <v>84.3</v>
      </c>
      <c r="G12" s="280">
        <v>8.6999999999999993</v>
      </c>
      <c r="H12" s="280">
        <v>6.9</v>
      </c>
      <c r="I12" s="280">
        <v>100</v>
      </c>
    </row>
    <row r="13" spans="1:9" ht="9.9499999999999993" customHeight="1" x14ac:dyDescent="0.25">
      <c r="A13" s="239" t="s">
        <v>47</v>
      </c>
      <c r="B13" s="274">
        <v>1.3</v>
      </c>
      <c r="C13" s="274">
        <v>98.7</v>
      </c>
      <c r="D13" s="280">
        <v>100</v>
      </c>
      <c r="E13" s="280"/>
      <c r="F13" s="280">
        <v>90.8</v>
      </c>
      <c r="G13" s="280">
        <v>5.0999999999999996</v>
      </c>
      <c r="H13" s="280">
        <v>4.0999999999999996</v>
      </c>
      <c r="I13" s="280">
        <v>100</v>
      </c>
    </row>
    <row r="14" spans="1:9" ht="9.9499999999999993" customHeight="1" x14ac:dyDescent="0.25">
      <c r="A14" s="273" t="s">
        <v>48</v>
      </c>
      <c r="B14" s="274">
        <v>2</v>
      </c>
      <c r="C14" s="274">
        <v>98</v>
      </c>
      <c r="D14" s="280">
        <v>100</v>
      </c>
      <c r="E14" s="280"/>
      <c r="F14" s="280">
        <v>89.8</v>
      </c>
      <c r="G14" s="280">
        <v>5.2</v>
      </c>
      <c r="H14" s="280">
        <v>5</v>
      </c>
      <c r="I14" s="280">
        <v>100</v>
      </c>
    </row>
    <row r="15" spans="1:9" ht="9.9499999999999993" customHeight="1" x14ac:dyDescent="0.25">
      <c r="A15" s="273" t="s">
        <v>49</v>
      </c>
      <c r="B15" s="274">
        <v>4.2</v>
      </c>
      <c r="C15" s="274">
        <v>95.8</v>
      </c>
      <c r="D15" s="280">
        <v>100</v>
      </c>
      <c r="E15" s="280"/>
      <c r="F15" s="280">
        <v>83.2</v>
      </c>
      <c r="G15" s="280">
        <v>10.199999999999999</v>
      </c>
      <c r="H15" s="280">
        <v>6.6</v>
      </c>
      <c r="I15" s="280">
        <v>100</v>
      </c>
    </row>
    <row r="16" spans="1:9" ht="9.9499999999999993" customHeight="1" x14ac:dyDescent="0.25">
      <c r="A16" s="273" t="s">
        <v>50</v>
      </c>
      <c r="B16" s="274">
        <v>3.8</v>
      </c>
      <c r="C16" s="274">
        <v>96.2</v>
      </c>
      <c r="D16" s="280">
        <v>100</v>
      </c>
      <c r="E16" s="280"/>
      <c r="F16" s="280">
        <v>87.2</v>
      </c>
      <c r="G16" s="280">
        <v>8</v>
      </c>
      <c r="H16" s="280">
        <v>4.8</v>
      </c>
      <c r="I16" s="280">
        <v>100</v>
      </c>
    </row>
    <row r="17" spans="1:9" ht="9.9499999999999993" customHeight="1" x14ac:dyDescent="0.25">
      <c r="A17" s="275" t="s">
        <v>109</v>
      </c>
      <c r="B17" s="278">
        <v>3.6</v>
      </c>
      <c r="C17" s="278">
        <v>96.4</v>
      </c>
      <c r="D17" s="421">
        <v>100</v>
      </c>
      <c r="E17" s="421"/>
      <c r="F17" s="421">
        <v>86.5</v>
      </c>
      <c r="G17" s="421">
        <v>9.6</v>
      </c>
      <c r="H17" s="421">
        <v>3.9</v>
      </c>
      <c r="I17" s="421">
        <v>100</v>
      </c>
    </row>
    <row r="18" spans="1:9" ht="9.9499999999999993" customHeight="1" x14ac:dyDescent="0.25">
      <c r="A18" s="275" t="s">
        <v>52</v>
      </c>
      <c r="B18" s="278">
        <v>4.0999999999999996</v>
      </c>
      <c r="C18" s="278">
        <v>95.9</v>
      </c>
      <c r="D18" s="421">
        <v>100</v>
      </c>
      <c r="E18" s="421"/>
      <c r="F18" s="421">
        <v>87.9</v>
      </c>
      <c r="G18" s="421">
        <v>6.3</v>
      </c>
      <c r="H18" s="421">
        <v>5.8</v>
      </c>
      <c r="I18" s="421">
        <v>100</v>
      </c>
    </row>
    <row r="19" spans="1:9" ht="9.9499999999999993" customHeight="1" x14ac:dyDescent="0.25">
      <c r="A19" s="273" t="s">
        <v>53</v>
      </c>
      <c r="B19" s="274">
        <v>3.4</v>
      </c>
      <c r="C19" s="274">
        <v>96.6</v>
      </c>
      <c r="D19" s="280">
        <v>100</v>
      </c>
      <c r="E19" s="280"/>
      <c r="F19" s="280">
        <v>87.8</v>
      </c>
      <c r="G19" s="280">
        <v>4.9000000000000004</v>
      </c>
      <c r="H19" s="280">
        <v>7.3</v>
      </c>
      <c r="I19" s="280">
        <v>100</v>
      </c>
    </row>
    <row r="20" spans="1:9" ht="9.9499999999999993" customHeight="1" x14ac:dyDescent="0.25">
      <c r="A20" s="273" t="s">
        <v>54</v>
      </c>
      <c r="B20" s="274">
        <v>3.2</v>
      </c>
      <c r="C20" s="274">
        <v>96.8</v>
      </c>
      <c r="D20" s="280">
        <v>100</v>
      </c>
      <c r="E20" s="280"/>
      <c r="F20" s="280">
        <v>90.7</v>
      </c>
      <c r="G20" s="280">
        <v>4.3</v>
      </c>
      <c r="H20" s="280">
        <v>5</v>
      </c>
      <c r="I20" s="280">
        <v>100</v>
      </c>
    </row>
    <row r="21" spans="1:9" ht="9.9499999999999993" customHeight="1" x14ac:dyDescent="0.25">
      <c r="A21" s="273" t="s">
        <v>55</v>
      </c>
      <c r="B21" s="274">
        <v>5</v>
      </c>
      <c r="C21" s="274">
        <v>95</v>
      </c>
      <c r="D21" s="280">
        <v>100</v>
      </c>
      <c r="E21" s="280"/>
      <c r="F21" s="280">
        <v>87.8</v>
      </c>
      <c r="G21" s="280">
        <v>5.6</v>
      </c>
      <c r="H21" s="280">
        <v>6.5</v>
      </c>
      <c r="I21" s="280">
        <v>100</v>
      </c>
    </row>
    <row r="22" spans="1:9" ht="9.9499999999999993" customHeight="1" x14ac:dyDescent="0.25">
      <c r="A22" s="273" t="s">
        <v>56</v>
      </c>
      <c r="B22" s="274">
        <v>5.2</v>
      </c>
      <c r="C22" s="274">
        <v>94.8</v>
      </c>
      <c r="D22" s="280">
        <v>100</v>
      </c>
      <c r="E22" s="280"/>
      <c r="F22" s="280">
        <v>86.1</v>
      </c>
      <c r="G22" s="280">
        <v>5.5</v>
      </c>
      <c r="H22" s="280">
        <v>8.4</v>
      </c>
      <c r="I22" s="280">
        <v>100</v>
      </c>
    </row>
    <row r="23" spans="1:9" ht="9.9499999999999993" customHeight="1" x14ac:dyDescent="0.25">
      <c r="A23" s="273" t="s">
        <v>57</v>
      </c>
      <c r="B23" s="274">
        <v>4.7</v>
      </c>
      <c r="C23" s="274">
        <v>95.3</v>
      </c>
      <c r="D23" s="280">
        <v>100</v>
      </c>
      <c r="E23" s="280"/>
      <c r="F23" s="280">
        <v>89.4</v>
      </c>
      <c r="G23" s="280">
        <v>3.2</v>
      </c>
      <c r="H23" s="280">
        <v>7.5</v>
      </c>
      <c r="I23" s="280">
        <v>100</v>
      </c>
    </row>
    <row r="24" spans="1:9" ht="9.9499999999999993" customHeight="1" x14ac:dyDescent="0.25">
      <c r="A24" s="273" t="s">
        <v>58</v>
      </c>
      <c r="B24" s="274">
        <v>4.0999999999999996</v>
      </c>
      <c r="C24" s="274">
        <v>95.9</v>
      </c>
      <c r="D24" s="280">
        <v>100</v>
      </c>
      <c r="E24" s="280"/>
      <c r="F24" s="280">
        <v>85.4</v>
      </c>
      <c r="G24" s="280">
        <v>4.9000000000000004</v>
      </c>
      <c r="H24" s="280">
        <v>9.6</v>
      </c>
      <c r="I24" s="280">
        <v>100</v>
      </c>
    </row>
    <row r="25" spans="1:9" ht="9.9499999999999993" customHeight="1" x14ac:dyDescent="0.25">
      <c r="A25" s="273" t="s">
        <v>59</v>
      </c>
      <c r="B25" s="274">
        <v>5.7</v>
      </c>
      <c r="C25" s="274">
        <v>94.3</v>
      </c>
      <c r="D25" s="280">
        <v>100</v>
      </c>
      <c r="E25" s="280"/>
      <c r="F25" s="280">
        <v>82.7</v>
      </c>
      <c r="G25" s="280">
        <v>7.3</v>
      </c>
      <c r="H25" s="280">
        <v>10.1</v>
      </c>
      <c r="I25" s="280">
        <v>100</v>
      </c>
    </row>
    <row r="26" spans="1:9" ht="9.9499999999999993" customHeight="1" x14ac:dyDescent="0.25">
      <c r="A26" s="273" t="s">
        <v>60</v>
      </c>
      <c r="B26" s="274">
        <v>4.9000000000000004</v>
      </c>
      <c r="C26" s="274">
        <v>95.1</v>
      </c>
      <c r="D26" s="280">
        <v>100</v>
      </c>
      <c r="E26" s="280"/>
      <c r="F26" s="280">
        <v>91.4</v>
      </c>
      <c r="G26" s="280">
        <v>3.1</v>
      </c>
      <c r="H26" s="280">
        <v>5.4</v>
      </c>
      <c r="I26" s="280">
        <v>100</v>
      </c>
    </row>
    <row r="27" spans="1:9" ht="9.9499999999999993" customHeight="1" x14ac:dyDescent="0.25">
      <c r="A27" s="273" t="s">
        <v>61</v>
      </c>
      <c r="B27" s="274">
        <v>6.2</v>
      </c>
      <c r="C27" s="274">
        <v>93.8</v>
      </c>
      <c r="D27" s="280">
        <v>100</v>
      </c>
      <c r="E27" s="280"/>
      <c r="F27" s="280">
        <v>89.6</v>
      </c>
      <c r="G27" s="280">
        <v>2.8</v>
      </c>
      <c r="H27" s="280">
        <v>7.6</v>
      </c>
      <c r="I27" s="280">
        <v>100</v>
      </c>
    </row>
    <row r="28" spans="1:9" ht="9.9499999999999993" customHeight="1" x14ac:dyDescent="0.25">
      <c r="A28" s="273" t="s">
        <v>62</v>
      </c>
      <c r="B28" s="274">
        <v>5.2</v>
      </c>
      <c r="C28" s="274">
        <v>94.8</v>
      </c>
      <c r="D28" s="280">
        <v>100</v>
      </c>
      <c r="E28" s="280"/>
      <c r="F28" s="280">
        <v>88.1</v>
      </c>
      <c r="G28" s="280">
        <v>2.6</v>
      </c>
      <c r="H28" s="280">
        <v>9.3000000000000007</v>
      </c>
      <c r="I28" s="280">
        <v>100</v>
      </c>
    </row>
    <row r="29" spans="1:9" ht="9.9499999999999993" customHeight="1" x14ac:dyDescent="0.25">
      <c r="A29" s="273" t="s">
        <v>63</v>
      </c>
      <c r="B29" s="274">
        <v>4.0999999999999996</v>
      </c>
      <c r="C29" s="274">
        <v>95.9</v>
      </c>
      <c r="D29" s="280">
        <v>100</v>
      </c>
      <c r="E29" s="280"/>
      <c r="F29" s="280">
        <v>88.6</v>
      </c>
      <c r="G29" s="280">
        <v>2.4</v>
      </c>
      <c r="H29" s="280">
        <v>9</v>
      </c>
      <c r="I29" s="280">
        <v>100</v>
      </c>
    </row>
    <row r="30" spans="1:9" ht="9.9499999999999993" customHeight="1" x14ac:dyDescent="0.25">
      <c r="A30" s="273" t="s">
        <v>64</v>
      </c>
      <c r="B30" s="274">
        <v>6.4</v>
      </c>
      <c r="C30" s="274">
        <v>93.6</v>
      </c>
      <c r="D30" s="280">
        <v>100</v>
      </c>
      <c r="E30" s="244"/>
      <c r="F30" s="280">
        <v>90.8</v>
      </c>
      <c r="G30" s="285" t="s">
        <v>94</v>
      </c>
      <c r="H30" s="280">
        <v>6.9</v>
      </c>
      <c r="I30" s="280">
        <v>100</v>
      </c>
    </row>
    <row r="31" spans="1:9" ht="9.9499999999999993" customHeight="1" x14ac:dyDescent="0.25">
      <c r="A31" s="273" t="s">
        <v>65</v>
      </c>
      <c r="B31" s="274">
        <v>6.3</v>
      </c>
      <c r="C31" s="274">
        <v>93.7</v>
      </c>
      <c r="D31" s="280">
        <v>100</v>
      </c>
      <c r="E31" s="280"/>
      <c r="F31" s="280">
        <v>90.4</v>
      </c>
      <c r="G31" s="285" t="s">
        <v>94</v>
      </c>
      <c r="H31" s="280">
        <v>7.7</v>
      </c>
      <c r="I31" s="280">
        <v>100</v>
      </c>
    </row>
    <row r="32" spans="1:9" ht="9.9499999999999993" customHeight="1" x14ac:dyDescent="0.25">
      <c r="A32" s="273" t="s">
        <v>66</v>
      </c>
      <c r="B32" s="274">
        <v>5.5</v>
      </c>
      <c r="C32" s="274">
        <v>94.5</v>
      </c>
      <c r="D32" s="280">
        <v>100</v>
      </c>
      <c r="E32" s="280"/>
      <c r="F32" s="280">
        <v>82.4</v>
      </c>
      <c r="G32" s="280">
        <v>2.7</v>
      </c>
      <c r="H32" s="280">
        <v>14.9</v>
      </c>
      <c r="I32" s="280">
        <v>100</v>
      </c>
    </row>
    <row r="33" spans="1:13" ht="9.9499999999999993" customHeight="1" x14ac:dyDescent="0.25">
      <c r="A33" s="273" t="s">
        <v>67</v>
      </c>
      <c r="B33" s="274">
        <v>4.9000000000000004</v>
      </c>
      <c r="C33" s="274">
        <v>95.1</v>
      </c>
      <c r="D33" s="280">
        <v>100</v>
      </c>
      <c r="E33" s="280"/>
      <c r="F33" s="280">
        <v>89.1</v>
      </c>
      <c r="G33" s="280">
        <v>2</v>
      </c>
      <c r="H33" s="280">
        <v>8.9</v>
      </c>
      <c r="I33" s="280">
        <v>100</v>
      </c>
    </row>
    <row r="34" spans="1:13" ht="9.9499999999999993" customHeight="1" x14ac:dyDescent="0.25">
      <c r="A34" s="273"/>
      <c r="B34" s="274"/>
      <c r="C34" s="274"/>
      <c r="D34" s="274"/>
      <c r="E34" s="280"/>
      <c r="F34" s="280"/>
      <c r="G34" s="280"/>
      <c r="H34" s="280"/>
      <c r="I34" s="280"/>
    </row>
    <row r="35" spans="1:13" ht="9.9499999999999993" customHeight="1" x14ac:dyDescent="0.25">
      <c r="A35" s="273" t="s">
        <v>68</v>
      </c>
      <c r="B35" s="280"/>
      <c r="C35" s="280"/>
      <c r="D35" s="280"/>
      <c r="E35" s="280"/>
      <c r="F35" s="280"/>
      <c r="G35" s="280"/>
      <c r="H35" s="280"/>
      <c r="I35" s="280"/>
    </row>
    <row r="36" spans="1:13" ht="9.9499999999999993" customHeight="1" x14ac:dyDescent="0.25">
      <c r="A36" s="273" t="s">
        <v>69</v>
      </c>
      <c r="B36" s="280">
        <v>3.7</v>
      </c>
      <c r="C36" s="280">
        <v>96.3</v>
      </c>
      <c r="D36" s="280">
        <v>100</v>
      </c>
      <c r="E36" s="280"/>
      <c r="F36" s="280">
        <v>84.1</v>
      </c>
      <c r="G36" s="280">
        <v>9.4</v>
      </c>
      <c r="H36" s="280">
        <v>6.5</v>
      </c>
      <c r="I36" s="280">
        <v>100</v>
      </c>
    </row>
    <row r="37" spans="1:13" ht="9.9499999999999993" customHeight="1" x14ac:dyDescent="0.25">
      <c r="A37" s="273" t="s">
        <v>70</v>
      </c>
      <c r="B37" s="274">
        <v>4</v>
      </c>
      <c r="C37" s="274">
        <v>96</v>
      </c>
      <c r="D37" s="280">
        <v>100</v>
      </c>
      <c r="E37" s="280"/>
      <c r="F37" s="280">
        <v>88.1</v>
      </c>
      <c r="G37" s="280">
        <v>5.4</v>
      </c>
      <c r="H37" s="280">
        <v>6.5</v>
      </c>
      <c r="I37" s="280">
        <v>100</v>
      </c>
    </row>
    <row r="38" spans="1:13" ht="9.9499999999999993" customHeight="1" x14ac:dyDescent="0.25">
      <c r="A38" s="273" t="s">
        <v>71</v>
      </c>
      <c r="B38" s="274">
        <v>5.2</v>
      </c>
      <c r="C38" s="274">
        <v>94.8</v>
      </c>
      <c r="D38" s="280">
        <v>100</v>
      </c>
      <c r="E38" s="280"/>
      <c r="F38" s="280">
        <v>84.8</v>
      </c>
      <c r="G38" s="280">
        <v>6</v>
      </c>
      <c r="H38" s="280">
        <v>9.1999999999999993</v>
      </c>
      <c r="I38" s="280">
        <v>100</v>
      </c>
    </row>
    <row r="39" spans="1:13" ht="9.9499999999999993" customHeight="1" x14ac:dyDescent="0.25">
      <c r="A39" s="273" t="s">
        <v>72</v>
      </c>
      <c r="B39" s="274">
        <v>5.0999999999999996</v>
      </c>
      <c r="C39" s="274">
        <v>94.9</v>
      </c>
      <c r="D39" s="280">
        <v>100</v>
      </c>
      <c r="E39" s="280"/>
      <c r="F39" s="280">
        <v>89.1</v>
      </c>
      <c r="G39" s="280">
        <v>2.5</v>
      </c>
      <c r="H39" s="280">
        <v>8.3000000000000007</v>
      </c>
      <c r="I39" s="280">
        <v>100</v>
      </c>
    </row>
    <row r="40" spans="1:13" ht="9.9499999999999993" customHeight="1" x14ac:dyDescent="0.25">
      <c r="A40" s="273" t="s">
        <v>73</v>
      </c>
      <c r="B40" s="274">
        <v>5.4</v>
      </c>
      <c r="C40" s="274">
        <v>94.6</v>
      </c>
      <c r="D40" s="280">
        <v>100</v>
      </c>
      <c r="E40" s="280"/>
      <c r="F40" s="280">
        <v>84.2</v>
      </c>
      <c r="G40" s="280">
        <v>2.5</v>
      </c>
      <c r="H40" s="280">
        <v>13.3</v>
      </c>
      <c r="I40" s="280">
        <v>100</v>
      </c>
    </row>
    <row r="41" spans="1:13" s="264" customFormat="1" ht="9.9499999999999993" customHeight="1" x14ac:dyDescent="0.25">
      <c r="A41" s="281" t="s">
        <v>74</v>
      </c>
      <c r="B41" s="282">
        <v>4.5</v>
      </c>
      <c r="C41" s="282">
        <v>95.5</v>
      </c>
      <c r="D41" s="423">
        <v>100</v>
      </c>
      <c r="E41" s="423"/>
      <c r="F41" s="423">
        <v>86.1</v>
      </c>
      <c r="G41" s="423">
        <v>5.9</v>
      </c>
      <c r="H41" s="423">
        <v>8</v>
      </c>
      <c r="I41" s="423">
        <v>100</v>
      </c>
    </row>
    <row r="42" spans="1:13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  <c r="I42" s="251"/>
      <c r="J42" s="249"/>
      <c r="K42" s="249"/>
      <c r="L42" s="249"/>
      <c r="M42" s="249"/>
    </row>
    <row r="43" spans="1:13" ht="9.9499999999999993" customHeight="1" x14ac:dyDescent="0.25">
      <c r="A43" s="418"/>
      <c r="B43" s="419"/>
      <c r="C43" s="419"/>
      <c r="D43" s="419"/>
      <c r="E43" s="419"/>
      <c r="F43" s="418"/>
    </row>
    <row r="44" spans="1:13" s="329" customFormat="1" ht="9.9499999999999993" customHeight="1" x14ac:dyDescent="0.15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</row>
    <row r="45" spans="1:13" ht="9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  <c r="K45" s="249"/>
      <c r="L45" s="249"/>
      <c r="M45" s="249"/>
    </row>
    <row r="46" spans="1:13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</row>
    <row r="47" spans="1:13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</row>
    <row r="48" spans="1:13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</row>
    <row r="49" spans="1:13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M49" s="249"/>
    </row>
    <row r="50" spans="1:13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  <c r="K50" s="249"/>
      <c r="L50" s="249"/>
      <c r="M50" s="249"/>
    </row>
    <row r="51" spans="1:13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  <c r="K51" s="249"/>
      <c r="L51" s="249"/>
      <c r="M51" s="249"/>
    </row>
    <row r="52" spans="1:13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  <c r="K52" s="249"/>
      <c r="L52" s="249"/>
      <c r="M52" s="249"/>
    </row>
    <row r="53" spans="1:13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  <c r="K53" s="249"/>
      <c r="L53" s="249"/>
      <c r="M53" s="249"/>
    </row>
    <row r="54" spans="1:13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  <c r="K54" s="249"/>
      <c r="L54" s="249"/>
      <c r="M54" s="249"/>
    </row>
    <row r="55" spans="1:13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  <c r="K55" s="249"/>
      <c r="L55" s="249"/>
      <c r="M55" s="249"/>
    </row>
    <row r="56" spans="1:13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  <c r="K56" s="249"/>
      <c r="L56" s="249"/>
      <c r="M56" s="249"/>
    </row>
  </sheetData>
  <mergeCells count="7">
    <mergeCell ref="A9:I9"/>
    <mergeCell ref="E6:E7"/>
    <mergeCell ref="A6:A7"/>
    <mergeCell ref="B6:C6"/>
    <mergeCell ref="D6:D7"/>
    <mergeCell ref="F6:H6"/>
    <mergeCell ref="I6:I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tabSelected="1" workbookViewId="0"/>
  </sheetViews>
  <sheetFormatPr defaultColWidth="9.25" defaultRowHeight="15" x14ac:dyDescent="0.25"/>
  <cols>
    <col min="1" max="1" width="17.875" style="233" customWidth="1"/>
    <col min="2" max="2" width="5.875" style="233" customWidth="1"/>
    <col min="3" max="3" width="11.375" style="233" customWidth="1"/>
    <col min="4" max="4" width="4.5" style="233" customWidth="1"/>
    <col min="5" max="5" width="1.5" style="233" customWidth="1"/>
    <col min="6" max="8" width="11.375" style="233" customWidth="1"/>
    <col min="9" max="9" width="5.375" style="233" customWidth="1"/>
    <col min="10" max="239" width="8.5" style="233" customWidth="1"/>
    <col min="240" max="248" width="9.25" style="233"/>
    <col min="249" max="249" width="17.875" style="233" customWidth="1"/>
    <col min="250" max="250" width="5.875" style="233" customWidth="1"/>
    <col min="251" max="251" width="11.375" style="233" customWidth="1"/>
    <col min="252" max="252" width="4.5" style="233" customWidth="1"/>
    <col min="253" max="253" width="1.5" style="233" customWidth="1"/>
    <col min="254" max="256" width="11.375" style="233" customWidth="1"/>
    <col min="257" max="257" width="5.375" style="233" customWidth="1"/>
    <col min="258" max="495" width="8.5" style="233" customWidth="1"/>
    <col min="496" max="504" width="9.25" style="233"/>
    <col min="505" max="505" width="17.875" style="233" customWidth="1"/>
    <col min="506" max="506" width="5.875" style="233" customWidth="1"/>
    <col min="507" max="507" width="11.375" style="233" customWidth="1"/>
    <col min="508" max="508" width="4.5" style="233" customWidth="1"/>
    <col min="509" max="509" width="1.5" style="233" customWidth="1"/>
    <col min="510" max="512" width="11.375" style="233" customWidth="1"/>
    <col min="513" max="513" width="5.375" style="233" customWidth="1"/>
    <col min="514" max="751" width="8.5" style="233" customWidth="1"/>
    <col min="752" max="760" width="9.25" style="233"/>
    <col min="761" max="761" width="17.875" style="233" customWidth="1"/>
    <col min="762" max="762" width="5.875" style="233" customWidth="1"/>
    <col min="763" max="763" width="11.375" style="233" customWidth="1"/>
    <col min="764" max="764" width="4.5" style="233" customWidth="1"/>
    <col min="765" max="765" width="1.5" style="233" customWidth="1"/>
    <col min="766" max="768" width="11.375" style="233" customWidth="1"/>
    <col min="769" max="769" width="5.375" style="233" customWidth="1"/>
    <col min="770" max="1007" width="8.5" style="233" customWidth="1"/>
    <col min="1008" max="1016" width="9.25" style="233"/>
    <col min="1017" max="1017" width="17.875" style="233" customWidth="1"/>
    <col min="1018" max="1018" width="5.875" style="233" customWidth="1"/>
    <col min="1019" max="1019" width="11.375" style="233" customWidth="1"/>
    <col min="1020" max="1020" width="4.5" style="233" customWidth="1"/>
    <col min="1021" max="1021" width="1.5" style="233" customWidth="1"/>
    <col min="1022" max="1024" width="11.375" style="233" customWidth="1"/>
    <col min="1025" max="1025" width="5.375" style="233" customWidth="1"/>
    <col min="1026" max="1263" width="8.5" style="233" customWidth="1"/>
    <col min="1264" max="1272" width="9.25" style="233"/>
    <col min="1273" max="1273" width="17.875" style="233" customWidth="1"/>
    <col min="1274" max="1274" width="5.875" style="233" customWidth="1"/>
    <col min="1275" max="1275" width="11.375" style="233" customWidth="1"/>
    <col min="1276" max="1276" width="4.5" style="233" customWidth="1"/>
    <col min="1277" max="1277" width="1.5" style="233" customWidth="1"/>
    <col min="1278" max="1280" width="11.375" style="233" customWidth="1"/>
    <col min="1281" max="1281" width="5.375" style="233" customWidth="1"/>
    <col min="1282" max="1519" width="8.5" style="233" customWidth="1"/>
    <col min="1520" max="1528" width="9.25" style="233"/>
    <col min="1529" max="1529" width="17.875" style="233" customWidth="1"/>
    <col min="1530" max="1530" width="5.875" style="233" customWidth="1"/>
    <col min="1531" max="1531" width="11.375" style="233" customWidth="1"/>
    <col min="1532" max="1532" width="4.5" style="233" customWidth="1"/>
    <col min="1533" max="1533" width="1.5" style="233" customWidth="1"/>
    <col min="1534" max="1536" width="11.375" style="233" customWidth="1"/>
    <col min="1537" max="1537" width="5.375" style="233" customWidth="1"/>
    <col min="1538" max="1775" width="8.5" style="233" customWidth="1"/>
    <col min="1776" max="1784" width="9.25" style="233"/>
    <col min="1785" max="1785" width="17.875" style="233" customWidth="1"/>
    <col min="1786" max="1786" width="5.875" style="233" customWidth="1"/>
    <col min="1787" max="1787" width="11.375" style="233" customWidth="1"/>
    <col min="1788" max="1788" width="4.5" style="233" customWidth="1"/>
    <col min="1789" max="1789" width="1.5" style="233" customWidth="1"/>
    <col min="1790" max="1792" width="11.375" style="233" customWidth="1"/>
    <col min="1793" max="1793" width="5.375" style="233" customWidth="1"/>
    <col min="1794" max="2031" width="8.5" style="233" customWidth="1"/>
    <col min="2032" max="2040" width="9.25" style="233"/>
    <col min="2041" max="2041" width="17.875" style="233" customWidth="1"/>
    <col min="2042" max="2042" width="5.875" style="233" customWidth="1"/>
    <col min="2043" max="2043" width="11.375" style="233" customWidth="1"/>
    <col min="2044" max="2044" width="4.5" style="233" customWidth="1"/>
    <col min="2045" max="2045" width="1.5" style="233" customWidth="1"/>
    <col min="2046" max="2048" width="11.375" style="233" customWidth="1"/>
    <col min="2049" max="2049" width="5.375" style="233" customWidth="1"/>
    <col min="2050" max="2287" width="8.5" style="233" customWidth="1"/>
    <col min="2288" max="2296" width="9.25" style="233"/>
    <col min="2297" max="2297" width="17.875" style="233" customWidth="1"/>
    <col min="2298" max="2298" width="5.875" style="233" customWidth="1"/>
    <col min="2299" max="2299" width="11.375" style="233" customWidth="1"/>
    <col min="2300" max="2300" width="4.5" style="233" customWidth="1"/>
    <col min="2301" max="2301" width="1.5" style="233" customWidth="1"/>
    <col min="2302" max="2304" width="11.375" style="233" customWidth="1"/>
    <col min="2305" max="2305" width="5.375" style="233" customWidth="1"/>
    <col min="2306" max="2543" width="8.5" style="233" customWidth="1"/>
    <col min="2544" max="2552" width="9.25" style="233"/>
    <col min="2553" max="2553" width="17.875" style="233" customWidth="1"/>
    <col min="2554" max="2554" width="5.875" style="233" customWidth="1"/>
    <col min="2555" max="2555" width="11.375" style="233" customWidth="1"/>
    <col min="2556" max="2556" width="4.5" style="233" customWidth="1"/>
    <col min="2557" max="2557" width="1.5" style="233" customWidth="1"/>
    <col min="2558" max="2560" width="11.375" style="233" customWidth="1"/>
    <col min="2561" max="2561" width="5.375" style="233" customWidth="1"/>
    <col min="2562" max="2799" width="8.5" style="233" customWidth="1"/>
    <col min="2800" max="2808" width="9.25" style="233"/>
    <col min="2809" max="2809" width="17.875" style="233" customWidth="1"/>
    <col min="2810" max="2810" width="5.875" style="233" customWidth="1"/>
    <col min="2811" max="2811" width="11.375" style="233" customWidth="1"/>
    <col min="2812" max="2812" width="4.5" style="233" customWidth="1"/>
    <col min="2813" max="2813" width="1.5" style="233" customWidth="1"/>
    <col min="2814" max="2816" width="11.375" style="233" customWidth="1"/>
    <col min="2817" max="2817" width="5.375" style="233" customWidth="1"/>
    <col min="2818" max="3055" width="8.5" style="233" customWidth="1"/>
    <col min="3056" max="3064" width="9.25" style="233"/>
    <col min="3065" max="3065" width="17.875" style="233" customWidth="1"/>
    <col min="3066" max="3066" width="5.875" style="233" customWidth="1"/>
    <col min="3067" max="3067" width="11.375" style="233" customWidth="1"/>
    <col min="3068" max="3068" width="4.5" style="233" customWidth="1"/>
    <col min="3069" max="3069" width="1.5" style="233" customWidth="1"/>
    <col min="3070" max="3072" width="11.375" style="233" customWidth="1"/>
    <col min="3073" max="3073" width="5.375" style="233" customWidth="1"/>
    <col min="3074" max="3311" width="8.5" style="233" customWidth="1"/>
    <col min="3312" max="3320" width="9.25" style="233"/>
    <col min="3321" max="3321" width="17.875" style="233" customWidth="1"/>
    <col min="3322" max="3322" width="5.875" style="233" customWidth="1"/>
    <col min="3323" max="3323" width="11.375" style="233" customWidth="1"/>
    <col min="3324" max="3324" width="4.5" style="233" customWidth="1"/>
    <col min="3325" max="3325" width="1.5" style="233" customWidth="1"/>
    <col min="3326" max="3328" width="11.375" style="233" customWidth="1"/>
    <col min="3329" max="3329" width="5.375" style="233" customWidth="1"/>
    <col min="3330" max="3567" width="8.5" style="233" customWidth="1"/>
    <col min="3568" max="3576" width="9.25" style="233"/>
    <col min="3577" max="3577" width="17.875" style="233" customWidth="1"/>
    <col min="3578" max="3578" width="5.875" style="233" customWidth="1"/>
    <col min="3579" max="3579" width="11.375" style="233" customWidth="1"/>
    <col min="3580" max="3580" width="4.5" style="233" customWidth="1"/>
    <col min="3581" max="3581" width="1.5" style="233" customWidth="1"/>
    <col min="3582" max="3584" width="11.375" style="233" customWidth="1"/>
    <col min="3585" max="3585" width="5.375" style="233" customWidth="1"/>
    <col min="3586" max="3823" width="8.5" style="233" customWidth="1"/>
    <col min="3824" max="3832" width="9.25" style="233"/>
    <col min="3833" max="3833" width="17.875" style="233" customWidth="1"/>
    <col min="3834" max="3834" width="5.875" style="233" customWidth="1"/>
    <col min="3835" max="3835" width="11.375" style="233" customWidth="1"/>
    <col min="3836" max="3836" width="4.5" style="233" customWidth="1"/>
    <col min="3837" max="3837" width="1.5" style="233" customWidth="1"/>
    <col min="3838" max="3840" width="11.375" style="233" customWidth="1"/>
    <col min="3841" max="3841" width="5.375" style="233" customWidth="1"/>
    <col min="3842" max="4079" width="8.5" style="233" customWidth="1"/>
    <col min="4080" max="4088" width="9.25" style="233"/>
    <col min="4089" max="4089" width="17.875" style="233" customWidth="1"/>
    <col min="4090" max="4090" width="5.875" style="233" customWidth="1"/>
    <col min="4091" max="4091" width="11.375" style="233" customWidth="1"/>
    <col min="4092" max="4092" width="4.5" style="233" customWidth="1"/>
    <col min="4093" max="4093" width="1.5" style="233" customWidth="1"/>
    <col min="4094" max="4096" width="11.375" style="233" customWidth="1"/>
    <col min="4097" max="4097" width="5.375" style="233" customWidth="1"/>
    <col min="4098" max="4335" width="8.5" style="233" customWidth="1"/>
    <col min="4336" max="4344" width="9.25" style="233"/>
    <col min="4345" max="4345" width="17.875" style="233" customWidth="1"/>
    <col min="4346" max="4346" width="5.875" style="233" customWidth="1"/>
    <col min="4347" max="4347" width="11.375" style="233" customWidth="1"/>
    <col min="4348" max="4348" width="4.5" style="233" customWidth="1"/>
    <col min="4349" max="4349" width="1.5" style="233" customWidth="1"/>
    <col min="4350" max="4352" width="11.375" style="233" customWidth="1"/>
    <col min="4353" max="4353" width="5.375" style="233" customWidth="1"/>
    <col min="4354" max="4591" width="8.5" style="233" customWidth="1"/>
    <col min="4592" max="4600" width="9.25" style="233"/>
    <col min="4601" max="4601" width="17.875" style="233" customWidth="1"/>
    <col min="4602" max="4602" width="5.875" style="233" customWidth="1"/>
    <col min="4603" max="4603" width="11.375" style="233" customWidth="1"/>
    <col min="4604" max="4604" width="4.5" style="233" customWidth="1"/>
    <col min="4605" max="4605" width="1.5" style="233" customWidth="1"/>
    <col min="4606" max="4608" width="11.375" style="233" customWidth="1"/>
    <col min="4609" max="4609" width="5.375" style="233" customWidth="1"/>
    <col min="4610" max="4847" width="8.5" style="233" customWidth="1"/>
    <col min="4848" max="4856" width="9.25" style="233"/>
    <col min="4857" max="4857" width="17.875" style="233" customWidth="1"/>
    <col min="4858" max="4858" width="5.875" style="233" customWidth="1"/>
    <col min="4859" max="4859" width="11.375" style="233" customWidth="1"/>
    <col min="4860" max="4860" width="4.5" style="233" customWidth="1"/>
    <col min="4861" max="4861" width="1.5" style="233" customWidth="1"/>
    <col min="4862" max="4864" width="11.375" style="233" customWidth="1"/>
    <col min="4865" max="4865" width="5.375" style="233" customWidth="1"/>
    <col min="4866" max="5103" width="8.5" style="233" customWidth="1"/>
    <col min="5104" max="5112" width="9.25" style="233"/>
    <col min="5113" max="5113" width="17.875" style="233" customWidth="1"/>
    <col min="5114" max="5114" width="5.875" style="233" customWidth="1"/>
    <col min="5115" max="5115" width="11.375" style="233" customWidth="1"/>
    <col min="5116" max="5116" width="4.5" style="233" customWidth="1"/>
    <col min="5117" max="5117" width="1.5" style="233" customWidth="1"/>
    <col min="5118" max="5120" width="11.375" style="233" customWidth="1"/>
    <col min="5121" max="5121" width="5.375" style="233" customWidth="1"/>
    <col min="5122" max="5359" width="8.5" style="233" customWidth="1"/>
    <col min="5360" max="5368" width="9.25" style="233"/>
    <col min="5369" max="5369" width="17.875" style="233" customWidth="1"/>
    <col min="5370" max="5370" width="5.875" style="233" customWidth="1"/>
    <col min="5371" max="5371" width="11.375" style="233" customWidth="1"/>
    <col min="5372" max="5372" width="4.5" style="233" customWidth="1"/>
    <col min="5373" max="5373" width="1.5" style="233" customWidth="1"/>
    <col min="5374" max="5376" width="11.375" style="233" customWidth="1"/>
    <col min="5377" max="5377" width="5.375" style="233" customWidth="1"/>
    <col min="5378" max="5615" width="8.5" style="233" customWidth="1"/>
    <col min="5616" max="5624" width="9.25" style="233"/>
    <col min="5625" max="5625" width="17.875" style="233" customWidth="1"/>
    <col min="5626" max="5626" width="5.875" style="233" customWidth="1"/>
    <col min="5627" max="5627" width="11.375" style="233" customWidth="1"/>
    <col min="5628" max="5628" width="4.5" style="233" customWidth="1"/>
    <col min="5629" max="5629" width="1.5" style="233" customWidth="1"/>
    <col min="5630" max="5632" width="11.375" style="233" customWidth="1"/>
    <col min="5633" max="5633" width="5.375" style="233" customWidth="1"/>
    <col min="5634" max="5871" width="8.5" style="233" customWidth="1"/>
    <col min="5872" max="5880" width="9.25" style="233"/>
    <col min="5881" max="5881" width="17.875" style="233" customWidth="1"/>
    <col min="5882" max="5882" width="5.875" style="233" customWidth="1"/>
    <col min="5883" max="5883" width="11.375" style="233" customWidth="1"/>
    <col min="5884" max="5884" width="4.5" style="233" customWidth="1"/>
    <col min="5885" max="5885" width="1.5" style="233" customWidth="1"/>
    <col min="5886" max="5888" width="11.375" style="233" customWidth="1"/>
    <col min="5889" max="5889" width="5.375" style="233" customWidth="1"/>
    <col min="5890" max="6127" width="8.5" style="233" customWidth="1"/>
    <col min="6128" max="6136" width="9.25" style="233"/>
    <col min="6137" max="6137" width="17.875" style="233" customWidth="1"/>
    <col min="6138" max="6138" width="5.875" style="233" customWidth="1"/>
    <col min="6139" max="6139" width="11.375" style="233" customWidth="1"/>
    <col min="6140" max="6140" width="4.5" style="233" customWidth="1"/>
    <col min="6141" max="6141" width="1.5" style="233" customWidth="1"/>
    <col min="6142" max="6144" width="11.375" style="233" customWidth="1"/>
    <col min="6145" max="6145" width="5.375" style="233" customWidth="1"/>
    <col min="6146" max="6383" width="8.5" style="233" customWidth="1"/>
    <col min="6384" max="6392" width="9.25" style="233"/>
    <col min="6393" max="6393" width="17.875" style="233" customWidth="1"/>
    <col min="6394" max="6394" width="5.875" style="233" customWidth="1"/>
    <col min="6395" max="6395" width="11.375" style="233" customWidth="1"/>
    <col min="6396" max="6396" width="4.5" style="233" customWidth="1"/>
    <col min="6397" max="6397" width="1.5" style="233" customWidth="1"/>
    <col min="6398" max="6400" width="11.375" style="233" customWidth="1"/>
    <col min="6401" max="6401" width="5.375" style="233" customWidth="1"/>
    <col min="6402" max="6639" width="8.5" style="233" customWidth="1"/>
    <col min="6640" max="6648" width="9.25" style="233"/>
    <col min="6649" max="6649" width="17.875" style="233" customWidth="1"/>
    <col min="6650" max="6650" width="5.875" style="233" customWidth="1"/>
    <col min="6651" max="6651" width="11.375" style="233" customWidth="1"/>
    <col min="6652" max="6652" width="4.5" style="233" customWidth="1"/>
    <col min="6653" max="6653" width="1.5" style="233" customWidth="1"/>
    <col min="6654" max="6656" width="11.375" style="233" customWidth="1"/>
    <col min="6657" max="6657" width="5.375" style="233" customWidth="1"/>
    <col min="6658" max="6895" width="8.5" style="233" customWidth="1"/>
    <col min="6896" max="6904" width="9.25" style="233"/>
    <col min="6905" max="6905" width="17.875" style="233" customWidth="1"/>
    <col min="6906" max="6906" width="5.875" style="233" customWidth="1"/>
    <col min="6907" max="6907" width="11.375" style="233" customWidth="1"/>
    <col min="6908" max="6908" width="4.5" style="233" customWidth="1"/>
    <col min="6909" max="6909" width="1.5" style="233" customWidth="1"/>
    <col min="6910" max="6912" width="11.375" style="233" customWidth="1"/>
    <col min="6913" max="6913" width="5.375" style="233" customWidth="1"/>
    <col min="6914" max="7151" width="8.5" style="233" customWidth="1"/>
    <col min="7152" max="7160" width="9.25" style="233"/>
    <col min="7161" max="7161" width="17.875" style="233" customWidth="1"/>
    <col min="7162" max="7162" width="5.875" style="233" customWidth="1"/>
    <col min="7163" max="7163" width="11.375" style="233" customWidth="1"/>
    <col min="7164" max="7164" width="4.5" style="233" customWidth="1"/>
    <col min="7165" max="7165" width="1.5" style="233" customWidth="1"/>
    <col min="7166" max="7168" width="11.375" style="233" customWidth="1"/>
    <col min="7169" max="7169" width="5.375" style="233" customWidth="1"/>
    <col min="7170" max="7407" width="8.5" style="233" customWidth="1"/>
    <col min="7408" max="7416" width="9.25" style="233"/>
    <col min="7417" max="7417" width="17.875" style="233" customWidth="1"/>
    <col min="7418" max="7418" width="5.875" style="233" customWidth="1"/>
    <col min="7419" max="7419" width="11.375" style="233" customWidth="1"/>
    <col min="7420" max="7420" width="4.5" style="233" customWidth="1"/>
    <col min="7421" max="7421" width="1.5" style="233" customWidth="1"/>
    <col min="7422" max="7424" width="11.375" style="233" customWidth="1"/>
    <col min="7425" max="7425" width="5.375" style="233" customWidth="1"/>
    <col min="7426" max="7663" width="8.5" style="233" customWidth="1"/>
    <col min="7664" max="7672" width="9.25" style="233"/>
    <col min="7673" max="7673" width="17.875" style="233" customWidth="1"/>
    <col min="7674" max="7674" width="5.875" style="233" customWidth="1"/>
    <col min="7675" max="7675" width="11.375" style="233" customWidth="1"/>
    <col min="7676" max="7676" width="4.5" style="233" customWidth="1"/>
    <col min="7677" max="7677" width="1.5" style="233" customWidth="1"/>
    <col min="7678" max="7680" width="11.375" style="233" customWidth="1"/>
    <col min="7681" max="7681" width="5.375" style="233" customWidth="1"/>
    <col min="7682" max="7919" width="8.5" style="233" customWidth="1"/>
    <col min="7920" max="7928" width="9.25" style="233"/>
    <col min="7929" max="7929" width="17.875" style="233" customWidth="1"/>
    <col min="7930" max="7930" width="5.875" style="233" customWidth="1"/>
    <col min="7931" max="7931" width="11.375" style="233" customWidth="1"/>
    <col min="7932" max="7932" width="4.5" style="233" customWidth="1"/>
    <col min="7933" max="7933" width="1.5" style="233" customWidth="1"/>
    <col min="7934" max="7936" width="11.375" style="233" customWidth="1"/>
    <col min="7937" max="7937" width="5.375" style="233" customWidth="1"/>
    <col min="7938" max="8175" width="8.5" style="233" customWidth="1"/>
    <col min="8176" max="8184" width="9.25" style="233"/>
    <col min="8185" max="8185" width="17.875" style="233" customWidth="1"/>
    <col min="8186" max="8186" width="5.875" style="233" customWidth="1"/>
    <col min="8187" max="8187" width="11.375" style="233" customWidth="1"/>
    <col min="8188" max="8188" width="4.5" style="233" customWidth="1"/>
    <col min="8189" max="8189" width="1.5" style="233" customWidth="1"/>
    <col min="8190" max="8192" width="11.375" style="233" customWidth="1"/>
    <col min="8193" max="8193" width="5.375" style="233" customWidth="1"/>
    <col min="8194" max="8431" width="8.5" style="233" customWidth="1"/>
    <col min="8432" max="8440" width="9.25" style="233"/>
    <col min="8441" max="8441" width="17.875" style="233" customWidth="1"/>
    <col min="8442" max="8442" width="5.875" style="233" customWidth="1"/>
    <col min="8443" max="8443" width="11.375" style="233" customWidth="1"/>
    <col min="8444" max="8444" width="4.5" style="233" customWidth="1"/>
    <col min="8445" max="8445" width="1.5" style="233" customWidth="1"/>
    <col min="8446" max="8448" width="11.375" style="233" customWidth="1"/>
    <col min="8449" max="8449" width="5.375" style="233" customWidth="1"/>
    <col min="8450" max="8687" width="8.5" style="233" customWidth="1"/>
    <col min="8688" max="8696" width="9.25" style="233"/>
    <col min="8697" max="8697" width="17.875" style="233" customWidth="1"/>
    <col min="8698" max="8698" width="5.875" style="233" customWidth="1"/>
    <col min="8699" max="8699" width="11.375" style="233" customWidth="1"/>
    <col min="8700" max="8700" width="4.5" style="233" customWidth="1"/>
    <col min="8701" max="8701" width="1.5" style="233" customWidth="1"/>
    <col min="8702" max="8704" width="11.375" style="233" customWidth="1"/>
    <col min="8705" max="8705" width="5.375" style="233" customWidth="1"/>
    <col min="8706" max="8943" width="8.5" style="233" customWidth="1"/>
    <col min="8944" max="8952" width="9.25" style="233"/>
    <col min="8953" max="8953" width="17.875" style="233" customWidth="1"/>
    <col min="8954" max="8954" width="5.875" style="233" customWidth="1"/>
    <col min="8955" max="8955" width="11.375" style="233" customWidth="1"/>
    <col min="8956" max="8956" width="4.5" style="233" customWidth="1"/>
    <col min="8957" max="8957" width="1.5" style="233" customWidth="1"/>
    <col min="8958" max="8960" width="11.375" style="233" customWidth="1"/>
    <col min="8961" max="8961" width="5.375" style="233" customWidth="1"/>
    <col min="8962" max="9199" width="8.5" style="233" customWidth="1"/>
    <col min="9200" max="9208" width="9.25" style="233"/>
    <col min="9209" max="9209" width="17.875" style="233" customWidth="1"/>
    <col min="9210" max="9210" width="5.875" style="233" customWidth="1"/>
    <col min="9211" max="9211" width="11.375" style="233" customWidth="1"/>
    <col min="9212" max="9212" width="4.5" style="233" customWidth="1"/>
    <col min="9213" max="9213" width="1.5" style="233" customWidth="1"/>
    <col min="9214" max="9216" width="11.375" style="233" customWidth="1"/>
    <col min="9217" max="9217" width="5.375" style="233" customWidth="1"/>
    <col min="9218" max="9455" width="8.5" style="233" customWidth="1"/>
    <col min="9456" max="9464" width="9.25" style="233"/>
    <col min="9465" max="9465" width="17.875" style="233" customWidth="1"/>
    <col min="9466" max="9466" width="5.875" style="233" customWidth="1"/>
    <col min="9467" max="9467" width="11.375" style="233" customWidth="1"/>
    <col min="9468" max="9468" width="4.5" style="233" customWidth="1"/>
    <col min="9469" max="9469" width="1.5" style="233" customWidth="1"/>
    <col min="9470" max="9472" width="11.375" style="233" customWidth="1"/>
    <col min="9473" max="9473" width="5.375" style="233" customWidth="1"/>
    <col min="9474" max="9711" width="8.5" style="233" customWidth="1"/>
    <col min="9712" max="9720" width="9.25" style="233"/>
    <col min="9721" max="9721" width="17.875" style="233" customWidth="1"/>
    <col min="9722" max="9722" width="5.875" style="233" customWidth="1"/>
    <col min="9723" max="9723" width="11.375" style="233" customWidth="1"/>
    <col min="9724" max="9724" width="4.5" style="233" customWidth="1"/>
    <col min="9725" max="9725" width="1.5" style="233" customWidth="1"/>
    <col min="9726" max="9728" width="11.375" style="233" customWidth="1"/>
    <col min="9729" max="9729" width="5.375" style="233" customWidth="1"/>
    <col min="9730" max="9967" width="8.5" style="233" customWidth="1"/>
    <col min="9968" max="9976" width="9.25" style="233"/>
    <col min="9977" max="9977" width="17.875" style="233" customWidth="1"/>
    <col min="9978" max="9978" width="5.875" style="233" customWidth="1"/>
    <col min="9979" max="9979" width="11.375" style="233" customWidth="1"/>
    <col min="9980" max="9980" width="4.5" style="233" customWidth="1"/>
    <col min="9981" max="9981" width="1.5" style="233" customWidth="1"/>
    <col min="9982" max="9984" width="11.375" style="233" customWidth="1"/>
    <col min="9985" max="9985" width="5.375" style="233" customWidth="1"/>
    <col min="9986" max="10223" width="8.5" style="233" customWidth="1"/>
    <col min="10224" max="10232" width="9.25" style="233"/>
    <col min="10233" max="10233" width="17.875" style="233" customWidth="1"/>
    <col min="10234" max="10234" width="5.875" style="233" customWidth="1"/>
    <col min="10235" max="10235" width="11.375" style="233" customWidth="1"/>
    <col min="10236" max="10236" width="4.5" style="233" customWidth="1"/>
    <col min="10237" max="10237" width="1.5" style="233" customWidth="1"/>
    <col min="10238" max="10240" width="11.375" style="233" customWidth="1"/>
    <col min="10241" max="10241" width="5.375" style="233" customWidth="1"/>
    <col min="10242" max="10479" width="8.5" style="233" customWidth="1"/>
    <col min="10480" max="10488" width="9.25" style="233"/>
    <col min="10489" max="10489" width="17.875" style="233" customWidth="1"/>
    <col min="10490" max="10490" width="5.875" style="233" customWidth="1"/>
    <col min="10491" max="10491" width="11.375" style="233" customWidth="1"/>
    <col min="10492" max="10492" width="4.5" style="233" customWidth="1"/>
    <col min="10493" max="10493" width="1.5" style="233" customWidth="1"/>
    <col min="10494" max="10496" width="11.375" style="233" customWidth="1"/>
    <col min="10497" max="10497" width="5.375" style="233" customWidth="1"/>
    <col min="10498" max="10735" width="8.5" style="233" customWidth="1"/>
    <col min="10736" max="10744" width="9.25" style="233"/>
    <col min="10745" max="10745" width="17.875" style="233" customWidth="1"/>
    <col min="10746" max="10746" width="5.875" style="233" customWidth="1"/>
    <col min="10747" max="10747" width="11.375" style="233" customWidth="1"/>
    <col min="10748" max="10748" width="4.5" style="233" customWidth="1"/>
    <col min="10749" max="10749" width="1.5" style="233" customWidth="1"/>
    <col min="10750" max="10752" width="11.375" style="233" customWidth="1"/>
    <col min="10753" max="10753" width="5.375" style="233" customWidth="1"/>
    <col min="10754" max="10991" width="8.5" style="233" customWidth="1"/>
    <col min="10992" max="11000" width="9.25" style="233"/>
    <col min="11001" max="11001" width="17.875" style="233" customWidth="1"/>
    <col min="11002" max="11002" width="5.875" style="233" customWidth="1"/>
    <col min="11003" max="11003" width="11.375" style="233" customWidth="1"/>
    <col min="11004" max="11004" width="4.5" style="233" customWidth="1"/>
    <col min="11005" max="11005" width="1.5" style="233" customWidth="1"/>
    <col min="11006" max="11008" width="11.375" style="233" customWidth="1"/>
    <col min="11009" max="11009" width="5.375" style="233" customWidth="1"/>
    <col min="11010" max="11247" width="8.5" style="233" customWidth="1"/>
    <col min="11248" max="11256" width="9.25" style="233"/>
    <col min="11257" max="11257" width="17.875" style="233" customWidth="1"/>
    <col min="11258" max="11258" width="5.875" style="233" customWidth="1"/>
    <col min="11259" max="11259" width="11.375" style="233" customWidth="1"/>
    <col min="11260" max="11260" width="4.5" style="233" customWidth="1"/>
    <col min="11261" max="11261" width="1.5" style="233" customWidth="1"/>
    <col min="11262" max="11264" width="11.375" style="233" customWidth="1"/>
    <col min="11265" max="11265" width="5.375" style="233" customWidth="1"/>
    <col min="11266" max="11503" width="8.5" style="233" customWidth="1"/>
    <col min="11504" max="11512" width="9.25" style="233"/>
    <col min="11513" max="11513" width="17.875" style="233" customWidth="1"/>
    <col min="11514" max="11514" width="5.875" style="233" customWidth="1"/>
    <col min="11515" max="11515" width="11.375" style="233" customWidth="1"/>
    <col min="11516" max="11516" width="4.5" style="233" customWidth="1"/>
    <col min="11517" max="11517" width="1.5" style="233" customWidth="1"/>
    <col min="11518" max="11520" width="11.375" style="233" customWidth="1"/>
    <col min="11521" max="11521" width="5.375" style="233" customWidth="1"/>
    <col min="11522" max="11759" width="8.5" style="233" customWidth="1"/>
    <col min="11760" max="11768" width="9.25" style="233"/>
    <col min="11769" max="11769" width="17.875" style="233" customWidth="1"/>
    <col min="11770" max="11770" width="5.875" style="233" customWidth="1"/>
    <col min="11771" max="11771" width="11.375" style="233" customWidth="1"/>
    <col min="11772" max="11772" width="4.5" style="233" customWidth="1"/>
    <col min="11773" max="11773" width="1.5" style="233" customWidth="1"/>
    <col min="11774" max="11776" width="11.375" style="233" customWidth="1"/>
    <col min="11777" max="11777" width="5.375" style="233" customWidth="1"/>
    <col min="11778" max="12015" width="8.5" style="233" customWidth="1"/>
    <col min="12016" max="12024" width="9.25" style="233"/>
    <col min="12025" max="12025" width="17.875" style="233" customWidth="1"/>
    <col min="12026" max="12026" width="5.875" style="233" customWidth="1"/>
    <col min="12027" max="12027" width="11.375" style="233" customWidth="1"/>
    <col min="12028" max="12028" width="4.5" style="233" customWidth="1"/>
    <col min="12029" max="12029" width="1.5" style="233" customWidth="1"/>
    <col min="12030" max="12032" width="11.375" style="233" customWidth="1"/>
    <col min="12033" max="12033" width="5.375" style="233" customWidth="1"/>
    <col min="12034" max="12271" width="8.5" style="233" customWidth="1"/>
    <col min="12272" max="12280" width="9.25" style="233"/>
    <col min="12281" max="12281" width="17.875" style="233" customWidth="1"/>
    <col min="12282" max="12282" width="5.875" style="233" customWidth="1"/>
    <col min="12283" max="12283" width="11.375" style="233" customWidth="1"/>
    <col min="12284" max="12284" width="4.5" style="233" customWidth="1"/>
    <col min="12285" max="12285" width="1.5" style="233" customWidth="1"/>
    <col min="12286" max="12288" width="11.375" style="233" customWidth="1"/>
    <col min="12289" max="12289" width="5.375" style="233" customWidth="1"/>
    <col min="12290" max="12527" width="8.5" style="233" customWidth="1"/>
    <col min="12528" max="12536" width="9.25" style="233"/>
    <col min="12537" max="12537" width="17.875" style="233" customWidth="1"/>
    <col min="12538" max="12538" width="5.875" style="233" customWidth="1"/>
    <col min="12539" max="12539" width="11.375" style="233" customWidth="1"/>
    <col min="12540" max="12540" width="4.5" style="233" customWidth="1"/>
    <col min="12541" max="12541" width="1.5" style="233" customWidth="1"/>
    <col min="12542" max="12544" width="11.375" style="233" customWidth="1"/>
    <col min="12545" max="12545" width="5.375" style="233" customWidth="1"/>
    <col min="12546" max="12783" width="8.5" style="233" customWidth="1"/>
    <col min="12784" max="12792" width="9.25" style="233"/>
    <col min="12793" max="12793" width="17.875" style="233" customWidth="1"/>
    <col min="12794" max="12794" width="5.875" style="233" customWidth="1"/>
    <col min="12795" max="12795" width="11.375" style="233" customWidth="1"/>
    <col min="12796" max="12796" width="4.5" style="233" customWidth="1"/>
    <col min="12797" max="12797" width="1.5" style="233" customWidth="1"/>
    <col min="12798" max="12800" width="11.375" style="233" customWidth="1"/>
    <col min="12801" max="12801" width="5.375" style="233" customWidth="1"/>
    <col min="12802" max="13039" width="8.5" style="233" customWidth="1"/>
    <col min="13040" max="13048" width="9.25" style="233"/>
    <col min="13049" max="13049" width="17.875" style="233" customWidth="1"/>
    <col min="13050" max="13050" width="5.875" style="233" customWidth="1"/>
    <col min="13051" max="13051" width="11.375" style="233" customWidth="1"/>
    <col min="13052" max="13052" width="4.5" style="233" customWidth="1"/>
    <col min="13053" max="13053" width="1.5" style="233" customWidth="1"/>
    <col min="13054" max="13056" width="11.375" style="233" customWidth="1"/>
    <col min="13057" max="13057" width="5.375" style="233" customWidth="1"/>
    <col min="13058" max="13295" width="8.5" style="233" customWidth="1"/>
    <col min="13296" max="13304" width="9.25" style="233"/>
    <col min="13305" max="13305" width="17.875" style="233" customWidth="1"/>
    <col min="13306" max="13306" width="5.875" style="233" customWidth="1"/>
    <col min="13307" max="13307" width="11.375" style="233" customWidth="1"/>
    <col min="13308" max="13308" width="4.5" style="233" customWidth="1"/>
    <col min="13309" max="13309" width="1.5" style="233" customWidth="1"/>
    <col min="13310" max="13312" width="11.375" style="233" customWidth="1"/>
    <col min="13313" max="13313" width="5.375" style="233" customWidth="1"/>
    <col min="13314" max="13551" width="8.5" style="233" customWidth="1"/>
    <col min="13552" max="13560" width="9.25" style="233"/>
    <col min="13561" max="13561" width="17.875" style="233" customWidth="1"/>
    <col min="13562" max="13562" width="5.875" style="233" customWidth="1"/>
    <col min="13563" max="13563" width="11.375" style="233" customWidth="1"/>
    <col min="13564" max="13564" width="4.5" style="233" customWidth="1"/>
    <col min="13565" max="13565" width="1.5" style="233" customWidth="1"/>
    <col min="13566" max="13568" width="11.375" style="233" customWidth="1"/>
    <col min="13569" max="13569" width="5.375" style="233" customWidth="1"/>
    <col min="13570" max="13807" width="8.5" style="233" customWidth="1"/>
    <col min="13808" max="13816" width="9.25" style="233"/>
    <col min="13817" max="13817" width="17.875" style="233" customWidth="1"/>
    <col min="13818" max="13818" width="5.875" style="233" customWidth="1"/>
    <col min="13819" max="13819" width="11.375" style="233" customWidth="1"/>
    <col min="13820" max="13820" width="4.5" style="233" customWidth="1"/>
    <col min="13821" max="13821" width="1.5" style="233" customWidth="1"/>
    <col min="13822" max="13824" width="11.375" style="233" customWidth="1"/>
    <col min="13825" max="13825" width="5.375" style="233" customWidth="1"/>
    <col min="13826" max="14063" width="8.5" style="233" customWidth="1"/>
    <col min="14064" max="14072" width="9.25" style="233"/>
    <col min="14073" max="14073" width="17.875" style="233" customWidth="1"/>
    <col min="14074" max="14074" width="5.875" style="233" customWidth="1"/>
    <col min="14075" max="14075" width="11.375" style="233" customWidth="1"/>
    <col min="14076" max="14076" width="4.5" style="233" customWidth="1"/>
    <col min="14077" max="14077" width="1.5" style="233" customWidth="1"/>
    <col min="14078" max="14080" width="11.375" style="233" customWidth="1"/>
    <col min="14081" max="14081" width="5.375" style="233" customWidth="1"/>
    <col min="14082" max="14319" width="8.5" style="233" customWidth="1"/>
    <col min="14320" max="14328" width="9.25" style="233"/>
    <col min="14329" max="14329" width="17.875" style="233" customWidth="1"/>
    <col min="14330" max="14330" width="5.875" style="233" customWidth="1"/>
    <col min="14331" max="14331" width="11.375" style="233" customWidth="1"/>
    <col min="14332" max="14332" width="4.5" style="233" customWidth="1"/>
    <col min="14333" max="14333" width="1.5" style="233" customWidth="1"/>
    <col min="14334" max="14336" width="11.375" style="233" customWidth="1"/>
    <col min="14337" max="14337" width="5.375" style="233" customWidth="1"/>
    <col min="14338" max="14575" width="8.5" style="233" customWidth="1"/>
    <col min="14576" max="14584" width="9.25" style="233"/>
    <col min="14585" max="14585" width="17.875" style="233" customWidth="1"/>
    <col min="14586" max="14586" width="5.875" style="233" customWidth="1"/>
    <col min="14587" max="14587" width="11.375" style="233" customWidth="1"/>
    <col min="14588" max="14588" width="4.5" style="233" customWidth="1"/>
    <col min="14589" max="14589" width="1.5" style="233" customWidth="1"/>
    <col min="14590" max="14592" width="11.375" style="233" customWidth="1"/>
    <col min="14593" max="14593" width="5.375" style="233" customWidth="1"/>
    <col min="14594" max="14831" width="8.5" style="233" customWidth="1"/>
    <col min="14832" max="14840" width="9.25" style="233"/>
    <col min="14841" max="14841" width="17.875" style="233" customWidth="1"/>
    <col min="14842" max="14842" width="5.875" style="233" customWidth="1"/>
    <col min="14843" max="14843" width="11.375" style="233" customWidth="1"/>
    <col min="14844" max="14844" width="4.5" style="233" customWidth="1"/>
    <col min="14845" max="14845" width="1.5" style="233" customWidth="1"/>
    <col min="14846" max="14848" width="11.375" style="233" customWidth="1"/>
    <col min="14849" max="14849" width="5.375" style="233" customWidth="1"/>
    <col min="14850" max="15087" width="8.5" style="233" customWidth="1"/>
    <col min="15088" max="15096" width="9.25" style="233"/>
    <col min="15097" max="15097" width="17.875" style="233" customWidth="1"/>
    <col min="15098" max="15098" width="5.875" style="233" customWidth="1"/>
    <col min="15099" max="15099" width="11.375" style="233" customWidth="1"/>
    <col min="15100" max="15100" width="4.5" style="233" customWidth="1"/>
    <col min="15101" max="15101" width="1.5" style="233" customWidth="1"/>
    <col min="15102" max="15104" width="11.375" style="233" customWidth="1"/>
    <col min="15105" max="15105" width="5.375" style="233" customWidth="1"/>
    <col min="15106" max="15343" width="8.5" style="233" customWidth="1"/>
    <col min="15344" max="15352" width="9.25" style="233"/>
    <col min="15353" max="15353" width="17.875" style="233" customWidth="1"/>
    <col min="15354" max="15354" width="5.875" style="233" customWidth="1"/>
    <col min="15355" max="15355" width="11.375" style="233" customWidth="1"/>
    <col min="15356" max="15356" width="4.5" style="233" customWidth="1"/>
    <col min="15357" max="15357" width="1.5" style="233" customWidth="1"/>
    <col min="15358" max="15360" width="11.375" style="233" customWidth="1"/>
    <col min="15361" max="15361" width="5.375" style="233" customWidth="1"/>
    <col min="15362" max="15599" width="8.5" style="233" customWidth="1"/>
    <col min="15600" max="15608" width="9.25" style="233"/>
    <col min="15609" max="15609" width="17.875" style="233" customWidth="1"/>
    <col min="15610" max="15610" width="5.875" style="233" customWidth="1"/>
    <col min="15611" max="15611" width="11.375" style="233" customWidth="1"/>
    <col min="15612" max="15612" width="4.5" style="233" customWidth="1"/>
    <col min="15613" max="15613" width="1.5" style="233" customWidth="1"/>
    <col min="15614" max="15616" width="11.375" style="233" customWidth="1"/>
    <col min="15617" max="15617" width="5.375" style="233" customWidth="1"/>
    <col min="15618" max="15855" width="8.5" style="233" customWidth="1"/>
    <col min="15856" max="15864" width="9.25" style="233"/>
    <col min="15865" max="15865" width="17.875" style="233" customWidth="1"/>
    <col min="15866" max="15866" width="5.875" style="233" customWidth="1"/>
    <col min="15867" max="15867" width="11.375" style="233" customWidth="1"/>
    <col min="15868" max="15868" width="4.5" style="233" customWidth="1"/>
    <col min="15869" max="15869" width="1.5" style="233" customWidth="1"/>
    <col min="15870" max="15872" width="11.375" style="233" customWidth="1"/>
    <col min="15873" max="15873" width="5.375" style="233" customWidth="1"/>
    <col min="15874" max="16111" width="8.5" style="233" customWidth="1"/>
    <col min="16112" max="16120" width="9.25" style="233"/>
    <col min="16121" max="16121" width="17.875" style="233" customWidth="1"/>
    <col min="16122" max="16122" width="5.875" style="233" customWidth="1"/>
    <col min="16123" max="16123" width="11.375" style="233" customWidth="1"/>
    <col min="16124" max="16124" width="4.5" style="233" customWidth="1"/>
    <col min="16125" max="16125" width="1.5" style="233" customWidth="1"/>
    <col min="16126" max="16128" width="11.375" style="233" customWidth="1"/>
    <col min="16129" max="16129" width="5.375" style="233" customWidth="1"/>
    <col min="16130" max="16367" width="8.5" style="233" customWidth="1"/>
    <col min="16368" max="16384" width="9.25" style="233"/>
  </cols>
  <sheetData>
    <row r="1" spans="1:9" ht="12" customHeight="1" x14ac:dyDescent="0.25">
      <c r="A1" s="231" t="s">
        <v>918</v>
      </c>
      <c r="B1" s="232"/>
      <c r="C1" s="232"/>
      <c r="D1" s="232"/>
      <c r="E1" s="232"/>
      <c r="F1" s="232"/>
      <c r="G1" s="232"/>
      <c r="H1" s="232"/>
      <c r="I1" s="232"/>
    </row>
    <row r="2" spans="1:9" ht="12" customHeight="1" x14ac:dyDescent="0.25">
      <c r="A2" s="231" t="s">
        <v>915</v>
      </c>
      <c r="B2" s="232"/>
      <c r="C2" s="232"/>
      <c r="D2" s="232"/>
      <c r="E2" s="232"/>
      <c r="F2" s="232"/>
      <c r="G2" s="232"/>
      <c r="H2" s="232"/>
      <c r="I2" s="232"/>
    </row>
    <row r="3" spans="1:9" ht="12" customHeight="1" x14ac:dyDescent="0.25">
      <c r="A3" s="231" t="s">
        <v>916</v>
      </c>
      <c r="B3" s="232"/>
      <c r="C3" s="232"/>
      <c r="D3" s="232"/>
      <c r="E3" s="232"/>
      <c r="F3" s="232"/>
      <c r="G3" s="232"/>
      <c r="H3" s="232"/>
      <c r="I3" s="232"/>
    </row>
    <row r="4" spans="1:9" ht="12" customHeight="1" x14ac:dyDescent="0.25">
      <c r="A4" s="231" t="s">
        <v>920</v>
      </c>
      <c r="B4" s="232"/>
      <c r="C4" s="232"/>
      <c r="D4" s="232"/>
      <c r="E4" s="232"/>
      <c r="F4" s="232"/>
      <c r="G4" s="232"/>
      <c r="H4" s="232"/>
      <c r="I4" s="232"/>
    </row>
    <row r="5" spans="1:9" ht="12" customHeight="1" x14ac:dyDescent="0.25"/>
    <row r="6" spans="1:9" ht="18" customHeight="1" x14ac:dyDescent="0.25">
      <c r="A6" s="483" t="s">
        <v>954</v>
      </c>
      <c r="B6" s="485" t="s">
        <v>896</v>
      </c>
      <c r="C6" s="485"/>
      <c r="D6" s="510" t="s">
        <v>10</v>
      </c>
      <c r="E6" s="514"/>
      <c r="F6" s="485" t="s">
        <v>897</v>
      </c>
      <c r="G6" s="485"/>
      <c r="H6" s="485"/>
      <c r="I6" s="510" t="s">
        <v>10</v>
      </c>
    </row>
    <row r="7" spans="1:9" ht="48" customHeight="1" x14ac:dyDescent="0.25">
      <c r="A7" s="483"/>
      <c r="B7" s="237" t="s">
        <v>898</v>
      </c>
      <c r="C7" s="237" t="s">
        <v>899</v>
      </c>
      <c r="D7" s="511"/>
      <c r="E7" s="515"/>
      <c r="F7" s="237" t="s">
        <v>900</v>
      </c>
      <c r="G7" s="237" t="s">
        <v>901</v>
      </c>
      <c r="H7" s="237" t="s">
        <v>902</v>
      </c>
      <c r="I7" s="511"/>
    </row>
    <row r="8" spans="1:9" ht="9.9499999999999993" customHeight="1" x14ac:dyDescent="0.25">
      <c r="A8" s="239"/>
      <c r="B8" s="240"/>
      <c r="C8" s="240"/>
      <c r="D8" s="240"/>
      <c r="E8" s="240"/>
      <c r="F8" s="240"/>
      <c r="G8" s="240"/>
      <c r="H8" s="240"/>
      <c r="I8" s="240"/>
    </row>
    <row r="9" spans="1:9" ht="9.9499999999999993" customHeight="1" x14ac:dyDescent="0.25">
      <c r="A9" s="494" t="s">
        <v>764</v>
      </c>
      <c r="B9" s="494"/>
      <c r="C9" s="494"/>
      <c r="D9" s="494"/>
      <c r="E9" s="494"/>
      <c r="F9" s="494"/>
      <c r="G9" s="494"/>
      <c r="H9" s="494"/>
      <c r="I9" s="494"/>
    </row>
    <row r="10" spans="1:9" ht="9.9499999999999993" customHeight="1" x14ac:dyDescent="0.25">
      <c r="A10" s="239"/>
      <c r="B10" s="240"/>
      <c r="C10" s="240"/>
      <c r="D10" s="240"/>
      <c r="E10" s="328"/>
      <c r="F10" s="240"/>
    </row>
    <row r="11" spans="1:9" ht="9.9499999999999993" customHeight="1" x14ac:dyDescent="0.25">
      <c r="A11" s="273" t="s">
        <v>45</v>
      </c>
      <c r="D11" s="272"/>
      <c r="E11" s="328"/>
    </row>
    <row r="12" spans="1:9" ht="9.9499999999999993" customHeight="1" x14ac:dyDescent="0.25">
      <c r="A12" s="273" t="s">
        <v>46</v>
      </c>
      <c r="B12" s="285" t="s">
        <v>94</v>
      </c>
      <c r="C12" s="274">
        <v>95.7</v>
      </c>
      <c r="D12" s="280">
        <v>100</v>
      </c>
      <c r="E12" s="280"/>
      <c r="F12" s="347">
        <v>88.6</v>
      </c>
      <c r="G12" s="285" t="s">
        <v>94</v>
      </c>
      <c r="H12" s="347">
        <v>8</v>
      </c>
      <c r="I12" s="280">
        <v>100</v>
      </c>
    </row>
    <row r="13" spans="1:9" ht="9.9499999999999993" customHeight="1" x14ac:dyDescent="0.25">
      <c r="A13" s="239" t="s">
        <v>47</v>
      </c>
      <c r="B13" s="285" t="s">
        <v>141</v>
      </c>
      <c r="C13" s="274">
        <v>99.5</v>
      </c>
      <c r="D13" s="280">
        <v>100</v>
      </c>
      <c r="E13" s="280"/>
      <c r="F13" s="274">
        <v>94.4</v>
      </c>
      <c r="G13" s="285" t="s">
        <v>141</v>
      </c>
      <c r="H13" s="285" t="s">
        <v>141</v>
      </c>
      <c r="I13" s="280">
        <v>100</v>
      </c>
    </row>
    <row r="14" spans="1:9" ht="9.9499999999999993" customHeight="1" x14ac:dyDescent="0.25">
      <c r="A14" s="273" t="s">
        <v>48</v>
      </c>
      <c r="B14" s="285" t="s">
        <v>94</v>
      </c>
      <c r="C14" s="274">
        <v>98.2</v>
      </c>
      <c r="D14" s="280">
        <v>100</v>
      </c>
      <c r="E14" s="280"/>
      <c r="F14" s="274">
        <v>87.1</v>
      </c>
      <c r="G14" s="274">
        <v>7.3</v>
      </c>
      <c r="H14" s="285">
        <v>5.5</v>
      </c>
      <c r="I14" s="280">
        <v>100</v>
      </c>
    </row>
    <row r="15" spans="1:9" ht="9.9499999999999993" customHeight="1" x14ac:dyDescent="0.25">
      <c r="A15" s="273" t="s">
        <v>49</v>
      </c>
      <c r="B15" s="274">
        <v>6.2</v>
      </c>
      <c r="C15" s="274">
        <v>93.8</v>
      </c>
      <c r="D15" s="280">
        <v>100</v>
      </c>
      <c r="E15" s="280"/>
      <c r="F15" s="274">
        <v>84.1</v>
      </c>
      <c r="G15" s="274">
        <v>7.7</v>
      </c>
      <c r="H15" s="274">
        <v>8.1</v>
      </c>
      <c r="I15" s="280">
        <v>100</v>
      </c>
    </row>
    <row r="16" spans="1:9" ht="9.9499999999999993" customHeight="1" x14ac:dyDescent="0.25">
      <c r="A16" s="273" t="s">
        <v>50</v>
      </c>
      <c r="B16" s="285" t="s">
        <v>94</v>
      </c>
      <c r="C16" s="274">
        <v>97.4</v>
      </c>
      <c r="D16" s="280">
        <v>100</v>
      </c>
      <c r="E16" s="280"/>
      <c r="F16" s="274">
        <v>91.1</v>
      </c>
      <c r="G16" s="285" t="s">
        <v>94</v>
      </c>
      <c r="H16" s="285" t="s">
        <v>94</v>
      </c>
      <c r="I16" s="280">
        <v>100</v>
      </c>
    </row>
    <row r="17" spans="1:9" ht="9.9499999999999993" customHeight="1" x14ac:dyDescent="0.25">
      <c r="A17" s="275" t="s">
        <v>109</v>
      </c>
      <c r="B17" s="285" t="s">
        <v>94</v>
      </c>
      <c r="C17" s="274">
        <v>98.2</v>
      </c>
      <c r="D17" s="421">
        <v>100</v>
      </c>
      <c r="E17" s="421"/>
      <c r="F17" s="274">
        <v>89.1</v>
      </c>
      <c r="G17" s="285" t="s">
        <v>94</v>
      </c>
      <c r="H17" s="285" t="s">
        <v>94</v>
      </c>
      <c r="I17" s="421">
        <v>100</v>
      </c>
    </row>
    <row r="18" spans="1:9" ht="9.9499999999999993" customHeight="1" x14ac:dyDescent="0.25">
      <c r="A18" s="275" t="s">
        <v>52</v>
      </c>
      <c r="B18" s="285" t="s">
        <v>94</v>
      </c>
      <c r="C18" s="278">
        <v>96.6</v>
      </c>
      <c r="D18" s="421">
        <v>100</v>
      </c>
      <c r="E18" s="421"/>
      <c r="F18" s="278">
        <v>93.2</v>
      </c>
      <c r="G18" s="285" t="s">
        <v>94</v>
      </c>
      <c r="H18" s="285">
        <v>4.9000000000000004</v>
      </c>
      <c r="I18" s="421">
        <v>100</v>
      </c>
    </row>
    <row r="19" spans="1:9" ht="9.9499999999999993" customHeight="1" x14ac:dyDescent="0.25">
      <c r="A19" s="273" t="s">
        <v>53</v>
      </c>
      <c r="B19" s="274">
        <v>3.1</v>
      </c>
      <c r="C19" s="278">
        <v>96.9</v>
      </c>
      <c r="D19" s="280">
        <v>100</v>
      </c>
      <c r="E19" s="280"/>
      <c r="F19" s="278">
        <v>92.7</v>
      </c>
      <c r="G19" s="274">
        <v>2.2999999999999998</v>
      </c>
      <c r="H19" s="278">
        <v>5</v>
      </c>
      <c r="I19" s="280">
        <v>100</v>
      </c>
    </row>
    <row r="20" spans="1:9" ht="9.9499999999999993" customHeight="1" x14ac:dyDescent="0.25">
      <c r="A20" s="273" t="s">
        <v>54</v>
      </c>
      <c r="B20" s="285" t="s">
        <v>94</v>
      </c>
      <c r="C20" s="274">
        <v>95.9</v>
      </c>
      <c r="D20" s="280">
        <v>100</v>
      </c>
      <c r="E20" s="280"/>
      <c r="F20" s="274">
        <v>91.6</v>
      </c>
      <c r="G20" s="285" t="s">
        <v>94</v>
      </c>
      <c r="H20" s="274">
        <v>6.5</v>
      </c>
      <c r="I20" s="280">
        <v>100</v>
      </c>
    </row>
    <row r="21" spans="1:9" ht="9.9499999999999993" customHeight="1" x14ac:dyDescent="0.25">
      <c r="A21" s="273" t="s">
        <v>55</v>
      </c>
      <c r="B21" s="285" t="s">
        <v>94</v>
      </c>
      <c r="C21" s="274">
        <v>95.5</v>
      </c>
      <c r="D21" s="280">
        <v>100</v>
      </c>
      <c r="E21" s="280"/>
      <c r="F21" s="274">
        <v>91.4</v>
      </c>
      <c r="G21" s="285" t="s">
        <v>94</v>
      </c>
      <c r="H21" s="274">
        <v>7.3</v>
      </c>
      <c r="I21" s="280">
        <v>100</v>
      </c>
    </row>
    <row r="22" spans="1:9" ht="9.9499999999999993" customHeight="1" x14ac:dyDescent="0.25">
      <c r="A22" s="273" t="s">
        <v>56</v>
      </c>
      <c r="B22" s="274">
        <v>6.8</v>
      </c>
      <c r="C22" s="274">
        <v>93.2</v>
      </c>
      <c r="D22" s="280">
        <v>100</v>
      </c>
      <c r="E22" s="280"/>
      <c r="F22" s="274">
        <v>85.8</v>
      </c>
      <c r="G22" s="285" t="s">
        <v>94</v>
      </c>
      <c r="H22" s="274">
        <v>11.3</v>
      </c>
      <c r="I22" s="280">
        <v>100</v>
      </c>
    </row>
    <row r="23" spans="1:9" ht="9.9499999999999993" customHeight="1" x14ac:dyDescent="0.25">
      <c r="A23" s="273" t="s">
        <v>57</v>
      </c>
      <c r="B23" s="285" t="s">
        <v>94</v>
      </c>
      <c r="C23" s="274">
        <v>90.6</v>
      </c>
      <c r="D23" s="280">
        <v>100</v>
      </c>
      <c r="E23" s="280"/>
      <c r="F23" s="274">
        <v>87.5</v>
      </c>
      <c r="G23" s="285" t="s">
        <v>94</v>
      </c>
      <c r="H23" s="274">
        <v>9.9</v>
      </c>
      <c r="I23" s="280">
        <v>100</v>
      </c>
    </row>
    <row r="24" spans="1:9" ht="9.9499999999999993" customHeight="1" x14ac:dyDescent="0.25">
      <c r="A24" s="273" t="s">
        <v>58</v>
      </c>
      <c r="B24" s="285" t="s">
        <v>94</v>
      </c>
      <c r="C24" s="274">
        <v>94.3</v>
      </c>
      <c r="D24" s="280">
        <v>100</v>
      </c>
      <c r="E24" s="280"/>
      <c r="F24" s="274">
        <v>85.2</v>
      </c>
      <c r="G24" s="285" t="s">
        <v>94</v>
      </c>
      <c r="H24" s="274">
        <v>13</v>
      </c>
      <c r="I24" s="280">
        <v>100</v>
      </c>
    </row>
    <row r="25" spans="1:9" ht="9.9499999999999993" customHeight="1" x14ac:dyDescent="0.25">
      <c r="A25" s="273" t="s">
        <v>59</v>
      </c>
      <c r="B25" s="274">
        <v>6.5</v>
      </c>
      <c r="C25" s="274">
        <v>93.5</v>
      </c>
      <c r="D25" s="280">
        <v>100</v>
      </c>
      <c r="E25" s="280"/>
      <c r="F25" s="274">
        <v>84.1</v>
      </c>
      <c r="G25" s="285" t="s">
        <v>94</v>
      </c>
      <c r="H25" s="274">
        <v>11.7</v>
      </c>
      <c r="I25" s="280">
        <v>100</v>
      </c>
    </row>
    <row r="26" spans="1:9" ht="9.9499999999999993" customHeight="1" x14ac:dyDescent="0.25">
      <c r="A26" s="273" t="s">
        <v>60</v>
      </c>
      <c r="B26" s="285" t="s">
        <v>94</v>
      </c>
      <c r="C26" s="274">
        <v>92.7</v>
      </c>
      <c r="D26" s="280">
        <v>100</v>
      </c>
      <c r="E26" s="280"/>
      <c r="F26" s="274">
        <v>91.5</v>
      </c>
      <c r="G26" s="285" t="s">
        <v>94</v>
      </c>
      <c r="H26" s="285" t="s">
        <v>94</v>
      </c>
      <c r="I26" s="280">
        <v>100</v>
      </c>
    </row>
    <row r="27" spans="1:9" ht="9.9499999999999993" customHeight="1" x14ac:dyDescent="0.25">
      <c r="A27" s="273" t="s">
        <v>61</v>
      </c>
      <c r="B27" s="285" t="s">
        <v>94</v>
      </c>
      <c r="C27" s="274">
        <v>92.1</v>
      </c>
      <c r="D27" s="280">
        <v>100</v>
      </c>
      <c r="E27" s="280"/>
      <c r="F27" s="274">
        <v>86</v>
      </c>
      <c r="G27" s="285" t="s">
        <v>94</v>
      </c>
      <c r="H27" s="285" t="s">
        <v>94</v>
      </c>
      <c r="I27" s="280">
        <v>100</v>
      </c>
    </row>
    <row r="28" spans="1:9" ht="9.9499999999999993" customHeight="1" x14ac:dyDescent="0.25">
      <c r="A28" s="273" t="s">
        <v>62</v>
      </c>
      <c r="B28" s="285" t="s">
        <v>94</v>
      </c>
      <c r="C28" s="274">
        <v>94.7</v>
      </c>
      <c r="D28" s="280">
        <v>100</v>
      </c>
      <c r="E28" s="280"/>
      <c r="F28" s="274">
        <v>87.5</v>
      </c>
      <c r="G28" s="285" t="s">
        <v>94</v>
      </c>
      <c r="H28" s="285">
        <v>10.5</v>
      </c>
      <c r="I28" s="280">
        <v>100</v>
      </c>
    </row>
    <row r="29" spans="1:9" ht="9.9499999999999993" customHeight="1" x14ac:dyDescent="0.25">
      <c r="A29" s="273" t="s">
        <v>63</v>
      </c>
      <c r="B29" s="285" t="s">
        <v>94</v>
      </c>
      <c r="C29" s="274">
        <v>95.6</v>
      </c>
      <c r="D29" s="280">
        <v>100</v>
      </c>
      <c r="E29" s="280"/>
      <c r="F29" s="274">
        <v>90.2</v>
      </c>
      <c r="G29" s="285" t="s">
        <v>94</v>
      </c>
      <c r="H29" s="274">
        <v>8</v>
      </c>
      <c r="I29" s="280">
        <v>100</v>
      </c>
    </row>
    <row r="30" spans="1:9" ht="9.9499999999999993" customHeight="1" x14ac:dyDescent="0.25">
      <c r="A30" s="273" t="s">
        <v>64</v>
      </c>
      <c r="B30" s="285" t="s">
        <v>94</v>
      </c>
      <c r="C30" s="274">
        <v>93.5</v>
      </c>
      <c r="D30" s="280">
        <v>100</v>
      </c>
      <c r="E30" s="244"/>
      <c r="F30" s="274">
        <v>91.5</v>
      </c>
      <c r="G30" s="285" t="s">
        <v>94</v>
      </c>
      <c r="H30" s="285" t="s">
        <v>94</v>
      </c>
      <c r="I30" s="280">
        <v>100</v>
      </c>
    </row>
    <row r="31" spans="1:9" ht="9.9499999999999993" customHeight="1" x14ac:dyDescent="0.25">
      <c r="A31" s="273" t="s">
        <v>65</v>
      </c>
      <c r="B31" s="285" t="s">
        <v>94</v>
      </c>
      <c r="C31" s="274">
        <v>91.5</v>
      </c>
      <c r="D31" s="280">
        <v>100</v>
      </c>
      <c r="E31" s="280"/>
      <c r="F31" s="274">
        <v>89.1</v>
      </c>
      <c r="G31" s="285" t="s">
        <v>94</v>
      </c>
      <c r="H31" s="285">
        <v>10</v>
      </c>
      <c r="I31" s="280">
        <v>100</v>
      </c>
    </row>
    <row r="32" spans="1:9" ht="9.9499999999999993" customHeight="1" x14ac:dyDescent="0.25">
      <c r="A32" s="273" t="s">
        <v>66</v>
      </c>
      <c r="B32" s="274">
        <v>9.1</v>
      </c>
      <c r="C32" s="274">
        <v>90.9</v>
      </c>
      <c r="D32" s="280">
        <v>100</v>
      </c>
      <c r="E32" s="280"/>
      <c r="F32" s="274">
        <v>80.599999999999994</v>
      </c>
      <c r="G32" s="285" t="s">
        <v>94</v>
      </c>
      <c r="H32" s="274">
        <v>17.8</v>
      </c>
      <c r="I32" s="280">
        <v>100</v>
      </c>
    </row>
    <row r="33" spans="1:10" ht="9.9499999999999993" customHeight="1" x14ac:dyDescent="0.25">
      <c r="A33" s="273" t="s">
        <v>67</v>
      </c>
      <c r="B33" s="285" t="s">
        <v>94</v>
      </c>
      <c r="C33" s="274">
        <v>93.2</v>
      </c>
      <c r="D33" s="280">
        <v>100</v>
      </c>
      <c r="E33" s="280"/>
      <c r="F33" s="274">
        <v>87.3</v>
      </c>
      <c r="G33" s="285" t="s">
        <v>94</v>
      </c>
      <c r="H33" s="274">
        <v>11.3</v>
      </c>
      <c r="I33" s="280">
        <v>100</v>
      </c>
    </row>
    <row r="34" spans="1:10" ht="9.9499999999999993" customHeight="1" x14ac:dyDescent="0.25">
      <c r="A34" s="273"/>
      <c r="B34" s="274"/>
      <c r="C34" s="274"/>
      <c r="D34" s="280"/>
      <c r="E34" s="280"/>
      <c r="F34" s="280"/>
      <c r="G34" s="280"/>
      <c r="H34" s="280"/>
      <c r="I34" s="280"/>
    </row>
    <row r="35" spans="1:10" ht="9.9499999999999993" customHeight="1" x14ac:dyDescent="0.25">
      <c r="A35" s="273" t="s">
        <v>68</v>
      </c>
      <c r="B35" s="280"/>
      <c r="C35" s="280"/>
      <c r="D35" s="280"/>
      <c r="E35" s="280"/>
      <c r="F35" s="280"/>
      <c r="G35" s="280"/>
      <c r="H35" s="280"/>
      <c r="I35" s="280"/>
    </row>
    <row r="36" spans="1:10" ht="9.9499999999999993" customHeight="1" x14ac:dyDescent="0.25">
      <c r="A36" s="273" t="s">
        <v>69</v>
      </c>
      <c r="B36" s="280">
        <v>5.3</v>
      </c>
      <c r="C36" s="280">
        <v>94.7</v>
      </c>
      <c r="D36" s="280">
        <v>100</v>
      </c>
      <c r="E36" s="280"/>
      <c r="F36" s="280">
        <v>85.6</v>
      </c>
      <c r="G36" s="280">
        <v>6.6</v>
      </c>
      <c r="H36" s="280">
        <v>7.8</v>
      </c>
      <c r="I36" s="280">
        <v>100</v>
      </c>
    </row>
    <row r="37" spans="1:10" ht="9.9499999999999993" customHeight="1" x14ac:dyDescent="0.25">
      <c r="A37" s="273" t="s">
        <v>70</v>
      </c>
      <c r="B37" s="274">
        <v>3.7</v>
      </c>
      <c r="C37" s="274">
        <v>96.3</v>
      </c>
      <c r="D37" s="280">
        <v>100</v>
      </c>
      <c r="E37" s="280"/>
      <c r="F37" s="280">
        <v>91.9</v>
      </c>
      <c r="G37" s="280">
        <v>2</v>
      </c>
      <c r="H37" s="280">
        <v>6.1</v>
      </c>
      <c r="I37" s="280">
        <v>100</v>
      </c>
    </row>
    <row r="38" spans="1:10" ht="9.9499999999999993" customHeight="1" x14ac:dyDescent="0.25">
      <c r="A38" s="273" t="s">
        <v>71</v>
      </c>
      <c r="B38" s="274">
        <v>6.7</v>
      </c>
      <c r="C38" s="274">
        <v>93.3</v>
      </c>
      <c r="D38" s="280">
        <v>100</v>
      </c>
      <c r="E38" s="280"/>
      <c r="F38" s="280">
        <v>85.1</v>
      </c>
      <c r="G38" s="280">
        <v>3.3</v>
      </c>
      <c r="H38" s="280">
        <v>11.6</v>
      </c>
      <c r="I38" s="280">
        <v>100</v>
      </c>
    </row>
    <row r="39" spans="1:10" ht="9.9499999999999993" customHeight="1" x14ac:dyDescent="0.25">
      <c r="A39" s="273" t="s">
        <v>72</v>
      </c>
      <c r="B39" s="274">
        <v>5.9</v>
      </c>
      <c r="C39" s="274">
        <v>94.1</v>
      </c>
      <c r="D39" s="280">
        <v>100</v>
      </c>
      <c r="E39" s="280"/>
      <c r="F39" s="280">
        <v>89.1</v>
      </c>
      <c r="G39" s="280">
        <v>1.7</v>
      </c>
      <c r="H39" s="280">
        <v>9.1</v>
      </c>
      <c r="I39" s="280">
        <v>100</v>
      </c>
    </row>
    <row r="40" spans="1:10" ht="9.9499999999999993" customHeight="1" x14ac:dyDescent="0.25">
      <c r="A40" s="273" t="s">
        <v>73</v>
      </c>
      <c r="B40" s="274">
        <v>8.6</v>
      </c>
      <c r="C40" s="274">
        <v>91.4</v>
      </c>
      <c r="D40" s="280">
        <v>100</v>
      </c>
      <c r="E40" s="280"/>
      <c r="F40" s="280">
        <v>82.2</v>
      </c>
      <c r="G40" s="280">
        <v>1.5</v>
      </c>
      <c r="H40" s="280">
        <v>16.3</v>
      </c>
      <c r="I40" s="280">
        <v>100</v>
      </c>
    </row>
    <row r="41" spans="1:10" s="264" customFormat="1" ht="9.9499999999999993" customHeight="1" x14ac:dyDescent="0.25">
      <c r="A41" s="281" t="s">
        <v>74</v>
      </c>
      <c r="B41" s="282">
        <v>5.7</v>
      </c>
      <c r="C41" s="282">
        <v>94.3</v>
      </c>
      <c r="D41" s="423">
        <v>100</v>
      </c>
      <c r="E41" s="423"/>
      <c r="F41" s="423">
        <v>87.2</v>
      </c>
      <c r="G41" s="423">
        <v>3.5</v>
      </c>
      <c r="H41" s="423">
        <v>9.3000000000000007</v>
      </c>
      <c r="I41" s="423">
        <v>100</v>
      </c>
    </row>
    <row r="42" spans="1:10" ht="9.9499999999999993" customHeight="1" x14ac:dyDescent="0.25">
      <c r="A42" s="251"/>
      <c r="B42" s="251"/>
      <c r="C42" s="251"/>
      <c r="D42" s="251"/>
      <c r="E42" s="251"/>
      <c r="F42" s="251"/>
      <c r="G42" s="251"/>
      <c r="H42" s="251"/>
      <c r="I42" s="251"/>
      <c r="J42" s="249"/>
    </row>
    <row r="43" spans="1:10" ht="9.9499999999999993" customHeight="1" x14ac:dyDescent="0.25">
      <c r="A43" s="418"/>
      <c r="B43" s="419"/>
      <c r="C43" s="419"/>
      <c r="D43" s="419"/>
      <c r="E43" s="419"/>
      <c r="F43" s="418"/>
    </row>
    <row r="44" spans="1:10" s="329" customFormat="1" ht="9.9499999999999993" customHeight="1" x14ac:dyDescent="0.15">
      <c r="A44" s="328" t="s">
        <v>95</v>
      </c>
      <c r="B44" s="328"/>
      <c r="C44" s="328"/>
      <c r="D44" s="328"/>
      <c r="E44" s="328"/>
      <c r="F44" s="328"/>
      <c r="G44" s="328"/>
      <c r="H44" s="328"/>
      <c r="I44" s="328"/>
      <c r="J44" s="328"/>
    </row>
    <row r="45" spans="1:10" ht="9" customHeight="1" x14ac:dyDescent="0.25">
      <c r="A45" s="249"/>
      <c r="B45" s="249"/>
      <c r="C45" s="249"/>
      <c r="D45" s="249"/>
      <c r="E45" s="249"/>
      <c r="F45" s="249"/>
      <c r="G45" s="249"/>
      <c r="H45" s="249"/>
      <c r="I45" s="249"/>
      <c r="J45" s="249"/>
    </row>
    <row r="46" spans="1:10" x14ac:dyDescent="0.25">
      <c r="A46" s="249"/>
      <c r="B46" s="249"/>
      <c r="C46" s="249"/>
      <c r="D46" s="249"/>
      <c r="E46" s="249"/>
      <c r="F46" s="249"/>
      <c r="G46" s="249"/>
      <c r="H46" s="249"/>
      <c r="I46" s="249"/>
      <c r="J46" s="249"/>
    </row>
    <row r="47" spans="1:10" x14ac:dyDescent="0.25">
      <c r="A47" s="249"/>
      <c r="B47" s="249"/>
      <c r="C47" s="249"/>
      <c r="D47" s="249"/>
      <c r="E47" s="249"/>
      <c r="F47" s="249"/>
      <c r="G47" s="249"/>
      <c r="H47" s="249"/>
      <c r="I47" s="249"/>
      <c r="J47" s="249"/>
    </row>
    <row r="48" spans="1:10" x14ac:dyDescent="0.25">
      <c r="A48" s="249"/>
      <c r="B48" s="249"/>
      <c r="C48" s="249"/>
      <c r="D48" s="249"/>
      <c r="E48" s="249"/>
      <c r="F48" s="249"/>
      <c r="G48" s="249"/>
      <c r="H48" s="249"/>
      <c r="I48" s="249"/>
      <c r="J48" s="249"/>
    </row>
    <row r="49" spans="1:10" x14ac:dyDescent="0.25">
      <c r="A49" s="249"/>
      <c r="B49" s="249"/>
      <c r="C49" s="249"/>
      <c r="D49" s="249"/>
      <c r="E49" s="249"/>
      <c r="F49" s="249"/>
      <c r="G49" s="249"/>
      <c r="H49" s="249"/>
      <c r="I49" s="249"/>
      <c r="J49" s="249"/>
    </row>
    <row r="50" spans="1:10" x14ac:dyDescent="0.25">
      <c r="A50" s="249"/>
      <c r="B50" s="249"/>
      <c r="C50" s="249"/>
      <c r="D50" s="249"/>
      <c r="E50" s="249"/>
      <c r="F50" s="249"/>
      <c r="G50" s="249"/>
      <c r="H50" s="249"/>
      <c r="I50" s="249"/>
      <c r="J50" s="249"/>
    </row>
    <row r="51" spans="1:10" x14ac:dyDescent="0.25">
      <c r="A51" s="249"/>
      <c r="B51" s="249"/>
      <c r="C51" s="249"/>
      <c r="D51" s="249"/>
      <c r="E51" s="249"/>
      <c r="F51" s="249"/>
      <c r="G51" s="249"/>
      <c r="H51" s="249"/>
      <c r="I51" s="249"/>
      <c r="J51" s="249"/>
    </row>
    <row r="52" spans="1:10" x14ac:dyDescent="0.25">
      <c r="A52" s="249"/>
      <c r="B52" s="249"/>
      <c r="C52" s="249"/>
      <c r="D52" s="249"/>
      <c r="E52" s="249"/>
      <c r="F52" s="249"/>
      <c r="G52" s="249"/>
      <c r="H52" s="249"/>
      <c r="I52" s="249"/>
      <c r="J52" s="249"/>
    </row>
    <row r="53" spans="1:10" x14ac:dyDescent="0.25">
      <c r="A53" s="249"/>
      <c r="B53" s="249"/>
      <c r="C53" s="249"/>
      <c r="D53" s="249"/>
      <c r="E53" s="249"/>
      <c r="F53" s="249"/>
      <c r="G53" s="249"/>
      <c r="H53" s="249"/>
      <c r="I53" s="249"/>
      <c r="J53" s="249"/>
    </row>
    <row r="54" spans="1:10" x14ac:dyDescent="0.25">
      <c r="A54" s="249"/>
      <c r="B54" s="249"/>
      <c r="C54" s="249"/>
      <c r="D54" s="249"/>
      <c r="E54" s="249"/>
      <c r="F54" s="249"/>
      <c r="G54" s="249"/>
      <c r="H54" s="249"/>
      <c r="I54" s="249"/>
      <c r="J54" s="249"/>
    </row>
    <row r="55" spans="1:10" x14ac:dyDescent="0.25">
      <c r="A55" s="249"/>
      <c r="B55" s="249"/>
      <c r="C55" s="249"/>
      <c r="D55" s="249"/>
      <c r="E55" s="249"/>
      <c r="F55" s="249"/>
      <c r="G55" s="249"/>
      <c r="H55" s="249"/>
      <c r="I55" s="249"/>
      <c r="J55" s="249"/>
    </row>
    <row r="56" spans="1:10" x14ac:dyDescent="0.25">
      <c r="A56" s="249"/>
      <c r="B56" s="249"/>
      <c r="C56" s="249"/>
      <c r="D56" s="249"/>
      <c r="E56" s="249"/>
      <c r="F56" s="249"/>
      <c r="G56" s="249"/>
      <c r="H56" s="249"/>
      <c r="I56" s="249"/>
      <c r="J56" s="249"/>
    </row>
  </sheetData>
  <mergeCells count="7">
    <mergeCell ref="A9:I9"/>
    <mergeCell ref="E6:E7"/>
    <mergeCell ref="A6:A7"/>
    <mergeCell ref="B6:C6"/>
    <mergeCell ref="D6:D7"/>
    <mergeCell ref="F6:H6"/>
    <mergeCell ref="I6:I7"/>
  </mergeCells>
  <pageMargins left="0.6692913385826772" right="0.70866141732283461" top="0.78740157480314965" bottom="0.78740157480314965" header="0.51181102362204722" footer="0.51181102362204722"/>
  <pageSetup paperSize="9" fitToWidth="0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280</vt:i4>
      </vt:variant>
    </vt:vector>
  </HeadingPairs>
  <TitlesOfParts>
    <vt:vector size="280" baseType="lpstr">
      <vt:lpstr>tavola 4.1.1</vt:lpstr>
      <vt:lpstr>tavola 4.1.1_segue</vt:lpstr>
      <vt:lpstr>tavola 4.1.2</vt:lpstr>
      <vt:lpstr>tavola 4.1.2_segue1</vt:lpstr>
      <vt:lpstr>tavola 4.1.2_segue2</vt:lpstr>
      <vt:lpstr>tavola 4.1.2_segue3</vt:lpstr>
      <vt:lpstr>tavola 4.1.2_segue4</vt:lpstr>
      <vt:lpstr>tavola 4.1.2_segue5</vt:lpstr>
      <vt:lpstr>tavola 4.1.2_segue6</vt:lpstr>
      <vt:lpstr>tavola 4.1.2_segue7</vt:lpstr>
      <vt:lpstr>tavola 4.1.3</vt:lpstr>
      <vt:lpstr>tavola_4.1.3_segue</vt:lpstr>
      <vt:lpstr>tavola 4.1.4</vt:lpstr>
      <vt:lpstr>tavola 4.2.1</vt:lpstr>
      <vt:lpstr>tavola 4.2.1 segue</vt:lpstr>
      <vt:lpstr>tavola 4.2.2</vt:lpstr>
      <vt:lpstr>tavola 4.2.2 segue1</vt:lpstr>
      <vt:lpstr>tavola 4.2.2 segue2</vt:lpstr>
      <vt:lpstr>tavola 4.2.2 segue3</vt:lpstr>
      <vt:lpstr>tavola 4.2.2 segue4</vt:lpstr>
      <vt:lpstr>tavola 4.2.2 segue5</vt:lpstr>
      <vt:lpstr>tavola 4.2.2 segue6</vt:lpstr>
      <vt:lpstr>tavola 4.2.2 segue7</vt:lpstr>
      <vt:lpstr>tavola 4.2.3</vt:lpstr>
      <vt:lpstr>tavola 4.2.3 segue</vt:lpstr>
      <vt:lpstr>tavola 4.2.4</vt:lpstr>
      <vt:lpstr>tavola 4.2.5</vt:lpstr>
      <vt:lpstr>tavola 4.2.5 segue</vt:lpstr>
      <vt:lpstr>tavola 4.2.6</vt:lpstr>
      <vt:lpstr>tavola 4.2.6 segue1</vt:lpstr>
      <vt:lpstr>tavola 4.2.6 segue2</vt:lpstr>
      <vt:lpstr>tavola 4.2.6 segue3</vt:lpstr>
      <vt:lpstr>tavola 4.2.6 segue4</vt:lpstr>
      <vt:lpstr>tavola 4.2.6 segue5</vt:lpstr>
      <vt:lpstr>tavola 4.2.6 segue6</vt:lpstr>
      <vt:lpstr>tavola 4.2.6 segue7</vt:lpstr>
      <vt:lpstr>tavola 4.2.7</vt:lpstr>
      <vt:lpstr>tavola 4.2.7 segue1</vt:lpstr>
      <vt:lpstr>tavola 4.2.7 segue2</vt:lpstr>
      <vt:lpstr>tavola 4.2.7 segue3</vt:lpstr>
      <vt:lpstr>tavola 4.2.8</vt:lpstr>
      <vt:lpstr>tavola 4.2.8 segue</vt:lpstr>
      <vt:lpstr>tavola 4.3.1</vt:lpstr>
      <vt:lpstr>tavola 4.3.1 segue </vt:lpstr>
      <vt:lpstr>tavola 4.3.2</vt:lpstr>
      <vt:lpstr>tavola 4.3.2 segue1</vt:lpstr>
      <vt:lpstr>tavola 4.3.2 segue2</vt:lpstr>
      <vt:lpstr>tavola 4.3.2 segue3</vt:lpstr>
      <vt:lpstr>tavola 4.3.2 segue4</vt:lpstr>
      <vt:lpstr>tavola 4.3.2 segue5</vt:lpstr>
      <vt:lpstr>tavola 4.3.2 segue6</vt:lpstr>
      <vt:lpstr>tavola 4.3.2 segue7</vt:lpstr>
      <vt:lpstr>tavola 4.3.3</vt:lpstr>
      <vt:lpstr>tavola 4.3.3 segue</vt:lpstr>
      <vt:lpstr>tavola 4.3.4</vt:lpstr>
      <vt:lpstr>tavola 4.3.5</vt:lpstr>
      <vt:lpstr>tavola 4.3.5 segue</vt:lpstr>
      <vt:lpstr>tavola 4.3.6</vt:lpstr>
      <vt:lpstr>tavola 4.3.6 segue1</vt:lpstr>
      <vt:lpstr>tavola 4.3.6 segue2</vt:lpstr>
      <vt:lpstr>tavola 4.3.6 segue3</vt:lpstr>
      <vt:lpstr>tavola 4.3.6 segue4</vt:lpstr>
      <vt:lpstr>tavola 4.3.6 segue5</vt:lpstr>
      <vt:lpstr>tavola 4.3.6 segue6</vt:lpstr>
      <vt:lpstr>tavola 4.3.6 segue7</vt:lpstr>
      <vt:lpstr>tavola 4.3.7</vt:lpstr>
      <vt:lpstr>tavola 4.3.7 segue1</vt:lpstr>
      <vt:lpstr>tavola 4.3.7 segue2</vt:lpstr>
      <vt:lpstr>tavola 4.3.7 segue3</vt:lpstr>
      <vt:lpstr>tavola 4.3.8</vt:lpstr>
      <vt:lpstr>tavola 4.3.8 segue</vt:lpstr>
      <vt:lpstr>tavola 4.3.9</vt:lpstr>
      <vt:lpstr>tavola 4.3.9 segue1</vt:lpstr>
      <vt:lpstr>tavola 4.3.9 segue2</vt:lpstr>
      <vt:lpstr>tavola 4.3.9 segue3</vt:lpstr>
      <vt:lpstr>tavola 4.3.10</vt:lpstr>
      <vt:lpstr>tavola 4.3.10 segue1</vt:lpstr>
      <vt:lpstr>tavola 4.3.10 segue2</vt:lpstr>
      <vt:lpstr>tavola 4.3.10 segue3</vt:lpstr>
      <vt:lpstr>tavola 4.3.10 segue4</vt:lpstr>
      <vt:lpstr>tavola 4.3.10 segue5</vt:lpstr>
      <vt:lpstr>tavola 4.3.10 segue6</vt:lpstr>
      <vt:lpstr>tavola 4.3.10 segue7</vt:lpstr>
      <vt:lpstr>tavola 4.3.10 segue8</vt:lpstr>
      <vt:lpstr>tavola 4.3.10 segue9</vt:lpstr>
      <vt:lpstr>tavola 4.3.10 segue10</vt:lpstr>
      <vt:lpstr>tavola 4.3.10 segue11</vt:lpstr>
      <vt:lpstr>tavola 4.3.10 segue12</vt:lpstr>
      <vt:lpstr>tavola 4.3.10 segue13</vt:lpstr>
      <vt:lpstr>tavola 4.3.10 segue14</vt:lpstr>
      <vt:lpstr>tavola 4.3.10 segue15</vt:lpstr>
      <vt:lpstr>tavola 4.3.11</vt:lpstr>
      <vt:lpstr>tavola 4.3.11 segue1</vt:lpstr>
      <vt:lpstr>tavola 4.3.11 segue2</vt:lpstr>
      <vt:lpstr>tavola 4.3.11 segue3</vt:lpstr>
      <vt:lpstr>tavola 4.3.11 segue4</vt:lpstr>
      <vt:lpstr>tavola 4.3.11 segue5</vt:lpstr>
      <vt:lpstr>tavola 4.3.11 segue6</vt:lpstr>
      <vt:lpstr>tavola 4.3.11 segue7</vt:lpstr>
      <vt:lpstr>tavola 4.3.12</vt:lpstr>
      <vt:lpstr>tavola 4.3.12 segue1</vt:lpstr>
      <vt:lpstr>tavola 4.3.12 segue2</vt:lpstr>
      <vt:lpstr>tavola 4.3.12 segue3</vt:lpstr>
      <vt:lpstr>tavola 4.3.13</vt:lpstr>
      <vt:lpstr>tavola 4.3.13 segue</vt:lpstr>
      <vt:lpstr>tavola 4.3.14</vt:lpstr>
      <vt:lpstr>tavola 4.3.14 segue1</vt:lpstr>
      <vt:lpstr>tavola 4.3.14 segue2</vt:lpstr>
      <vt:lpstr>tavola 4.3.14 segue3</vt:lpstr>
      <vt:lpstr>tavola 4.3.14 segue4</vt:lpstr>
      <vt:lpstr>tavola 4.3.14 segue5</vt:lpstr>
      <vt:lpstr>tavola 4.3.14 segue6</vt:lpstr>
      <vt:lpstr>tavola 4.3.14 segue7</vt:lpstr>
      <vt:lpstr>tavola 4.3.15</vt:lpstr>
      <vt:lpstr>tavola 4.3.15 segue1 </vt:lpstr>
      <vt:lpstr>tavola 4.3.15 segue2</vt:lpstr>
      <vt:lpstr>tavola 4.3.15 segue3</vt:lpstr>
      <vt:lpstr>tavola 4.3.16</vt:lpstr>
      <vt:lpstr>tavola 4.3.16 segue</vt:lpstr>
      <vt:lpstr>tavola 4.3.17</vt:lpstr>
      <vt:lpstr>tavola 4.3.17 segue</vt:lpstr>
      <vt:lpstr>tavola 4.3.18</vt:lpstr>
      <vt:lpstr>tavola 4.3.18 segue1 </vt:lpstr>
      <vt:lpstr>tavola 4.3.18 segue2</vt:lpstr>
      <vt:lpstr>tavola 4.3.18 segue3</vt:lpstr>
      <vt:lpstr>tavola 4.3.18 segue4</vt:lpstr>
      <vt:lpstr>tavola 4.3.18 segue5</vt:lpstr>
      <vt:lpstr>tavola 4.3.18 segue6</vt:lpstr>
      <vt:lpstr>tavola 4.3.18 segue7</vt:lpstr>
      <vt:lpstr>tavola 4.3.19</vt:lpstr>
      <vt:lpstr>tavola 4.3.20</vt:lpstr>
      <vt:lpstr>tavola 4.4.1</vt:lpstr>
      <vt:lpstr>tavola 4.4.1_segue</vt:lpstr>
      <vt:lpstr>tavola 4.4.2</vt:lpstr>
      <vt:lpstr>tavola 4.4.2_segue1</vt:lpstr>
      <vt:lpstr>tavola 4.4.2_segue2</vt:lpstr>
      <vt:lpstr>tavola 4.4.2_segue3</vt:lpstr>
      <vt:lpstr>tavola 4.4.2_segue4</vt:lpstr>
      <vt:lpstr>tavola 4.4.2_segue5</vt:lpstr>
      <vt:lpstr>tavola 4.4.2_segue6</vt:lpstr>
      <vt:lpstr>tavola 4.4.2_segue7</vt:lpstr>
      <vt:lpstr>tavola 4.4.3</vt:lpstr>
      <vt:lpstr>tavola 4.4.3_segue1</vt:lpstr>
      <vt:lpstr>tavola 4.4.3_segue2</vt:lpstr>
      <vt:lpstr>tavola 4.4.3_segue3</vt:lpstr>
      <vt:lpstr>tavola 4.4.4</vt:lpstr>
      <vt:lpstr>tavola 4.4.4_segue</vt:lpstr>
      <vt:lpstr>tavola 4.4.5</vt:lpstr>
      <vt:lpstr>tavola 4.4.5_segue1</vt:lpstr>
      <vt:lpstr>tavola 4.4.5_segue2</vt:lpstr>
      <vt:lpstr>tavola 4.4.5_segue3</vt:lpstr>
      <vt:lpstr>tavola 4.4.6</vt:lpstr>
      <vt:lpstr>tavola 4.4.6_segue1</vt:lpstr>
      <vt:lpstr>tavola 4.4.6_segue2</vt:lpstr>
      <vt:lpstr>tavola 4.4.6_segue3</vt:lpstr>
      <vt:lpstr>tavola 4.4.6_segue4</vt:lpstr>
      <vt:lpstr>tavola 4.4.6_segue5</vt:lpstr>
      <vt:lpstr>tavola 4.4.6_segue6</vt:lpstr>
      <vt:lpstr>tavola 4.4.6_segue7</vt:lpstr>
      <vt:lpstr>tavola 4.4.6_segue8</vt:lpstr>
      <vt:lpstr>tavola 4.4.6_segue9</vt:lpstr>
      <vt:lpstr>tavola 4.4.6_segue10</vt:lpstr>
      <vt:lpstr>tavola 4.4.6_segue11</vt:lpstr>
      <vt:lpstr>tavola.4.4.6_segue12</vt:lpstr>
      <vt:lpstr>tavola.4.4.6_segue13</vt:lpstr>
      <vt:lpstr>tavola.4.4.6_segue14</vt:lpstr>
      <vt:lpstr>tavola.4.4.6_segue15</vt:lpstr>
      <vt:lpstr>tavola 4.4.7</vt:lpstr>
      <vt:lpstr>tavola 4.4.7_segue1</vt:lpstr>
      <vt:lpstr>tavola 4.4.7_segue2</vt:lpstr>
      <vt:lpstr>tavola 4.4.7_segue3</vt:lpstr>
      <vt:lpstr>tavola 4.4.7_segue4</vt:lpstr>
      <vt:lpstr>tavola 4.4.7_segue5</vt:lpstr>
      <vt:lpstr>tavola 4.4.7_segue6</vt:lpstr>
      <vt:lpstr>tavola 4.4.7_segue7</vt:lpstr>
      <vt:lpstr>tavola 4.4.8</vt:lpstr>
      <vt:lpstr>tavola 4.4.8_segue1</vt:lpstr>
      <vt:lpstr>tavola 4.4.8_segue2</vt:lpstr>
      <vt:lpstr>tavola 4.4.8_segue3</vt:lpstr>
      <vt:lpstr>tavola 4.5.1</vt:lpstr>
      <vt:lpstr>tavola 4.5.2</vt:lpstr>
      <vt:lpstr>tavola 4.5.2_segue1</vt:lpstr>
      <vt:lpstr>tavola 4.5.2_segue2</vt:lpstr>
      <vt:lpstr>tavola 4.5.2_segue3</vt:lpstr>
      <vt:lpstr>tavola 4.5.3</vt:lpstr>
      <vt:lpstr>tavola 4.5.3_segue</vt:lpstr>
      <vt:lpstr>tavola 4.5.4</vt:lpstr>
      <vt:lpstr>tavola 4.6.1</vt:lpstr>
      <vt:lpstr>tavola 4.6.1 segue</vt:lpstr>
      <vt:lpstr>tavola 4.6.2</vt:lpstr>
      <vt:lpstr>tavola 4.6.2 segue1</vt:lpstr>
      <vt:lpstr>tavola 4.6.2 segue2</vt:lpstr>
      <vt:lpstr>tavola 4.6.2 segue3</vt:lpstr>
      <vt:lpstr>tavola 4.6.2 segue4</vt:lpstr>
      <vt:lpstr>tavola 4.6.2 segue5</vt:lpstr>
      <vt:lpstr>tavola 4.6.2 segue6</vt:lpstr>
      <vt:lpstr>tavola 4.6.2 segue7</vt:lpstr>
      <vt:lpstr>tavola 4.6.3</vt:lpstr>
      <vt:lpstr>tavola 4.6.3 segue</vt:lpstr>
      <vt:lpstr>tavola 4.6.4</vt:lpstr>
      <vt:lpstr>tavola 4.7.1</vt:lpstr>
      <vt:lpstr>tavola 4.7.1_segue</vt:lpstr>
      <vt:lpstr>tavola 4.7.2</vt:lpstr>
      <vt:lpstr>tavola 4.7.2_segue1</vt:lpstr>
      <vt:lpstr>tavola 4.7.2_segue2</vt:lpstr>
      <vt:lpstr>tavola 4.7.2_segue3</vt:lpstr>
      <vt:lpstr>tavola 4.7.2_segue4</vt:lpstr>
      <vt:lpstr>tavola 4.7.2_segue5</vt:lpstr>
      <vt:lpstr>tavola 4.7.2_segue6</vt:lpstr>
      <vt:lpstr>tavola 4.7.2_segue7</vt:lpstr>
      <vt:lpstr>tavola 4.7.3</vt:lpstr>
      <vt:lpstr>tavola 4.7.3_segue1</vt:lpstr>
      <vt:lpstr>tavola 4.7.3_segue2</vt:lpstr>
      <vt:lpstr>tavola_4_7_3_segue3</vt:lpstr>
      <vt:lpstr>tavola 4.7.4</vt:lpstr>
      <vt:lpstr>tavola_4.7.4_segue</vt:lpstr>
      <vt:lpstr>tavola 4.8.1</vt:lpstr>
      <vt:lpstr>tavola 4.8.1_segue</vt:lpstr>
      <vt:lpstr>tavola 4.8.2</vt:lpstr>
      <vt:lpstr>tavola 4.8.2_segue1</vt:lpstr>
      <vt:lpstr>tavola 4.8.2_segue2</vt:lpstr>
      <vt:lpstr>tavola 4.8.2_segue3</vt:lpstr>
      <vt:lpstr>tavola 4.8.2_segue4</vt:lpstr>
      <vt:lpstr>tavola 4.8.2_segue5</vt:lpstr>
      <vt:lpstr>tavola 4.8.2_segue6</vt:lpstr>
      <vt:lpstr>tavola 4.8.2_segue7</vt:lpstr>
      <vt:lpstr>tavola 4.8.3</vt:lpstr>
      <vt:lpstr>tavola 4.8.3_segue1</vt:lpstr>
      <vt:lpstr>tavola 4.8.3_segue2</vt:lpstr>
      <vt:lpstr>tavola 4.8.3_segue3</vt:lpstr>
      <vt:lpstr>tavola 4.8.4</vt:lpstr>
      <vt:lpstr>tavola 4.8.4_segue</vt:lpstr>
      <vt:lpstr>tavola 4.8.5</vt:lpstr>
      <vt:lpstr>tavola 4.8.5_segue</vt:lpstr>
      <vt:lpstr>tavola 4.8.6</vt:lpstr>
      <vt:lpstr>tavola 4.8.6_segue1</vt:lpstr>
      <vt:lpstr>tavola 4.8.6_segue2</vt:lpstr>
      <vt:lpstr>tavola 4.8.6_segue3</vt:lpstr>
      <vt:lpstr>tavola 4.8.6_segue4</vt:lpstr>
      <vt:lpstr>tavola 4.8.6_segue5</vt:lpstr>
      <vt:lpstr>tavola 4.8.6_segue6</vt:lpstr>
      <vt:lpstr>tavola 4.8.6_segue7</vt:lpstr>
      <vt:lpstr>tavola 4.8.7</vt:lpstr>
      <vt:lpstr>tavola 4.8.7_segue1</vt:lpstr>
      <vt:lpstr>tavola 4.8.7_segue2</vt:lpstr>
      <vt:lpstr>tavola 4.8.7_segue3</vt:lpstr>
      <vt:lpstr>tavola 4.8.8</vt:lpstr>
      <vt:lpstr>tavola 4.8.8_segue</vt:lpstr>
      <vt:lpstr>tavola 4.9.1</vt:lpstr>
      <vt:lpstr>tavola 4.9.1_segue</vt:lpstr>
      <vt:lpstr>tavola 4.9.2</vt:lpstr>
      <vt:lpstr>tavola 4.9.2_segue1</vt:lpstr>
      <vt:lpstr>tavola 4.9.2_segue2</vt:lpstr>
      <vt:lpstr>tavola 4.9.2_segue3</vt:lpstr>
      <vt:lpstr>tavola 4.9.2_segue4</vt:lpstr>
      <vt:lpstr>tavola 4.9.2_segue5</vt:lpstr>
      <vt:lpstr>tavola 4.9.2_segue6</vt:lpstr>
      <vt:lpstr>tavola 4.9.2_segue7</vt:lpstr>
      <vt:lpstr>tavola 4.9.3</vt:lpstr>
      <vt:lpstr>tavola 4.9.3_segue1</vt:lpstr>
      <vt:lpstr>tavola 4.9.3_segue2</vt:lpstr>
      <vt:lpstr>tavola 4.9.3_segue3</vt:lpstr>
      <vt:lpstr>tavola 4.9.4</vt:lpstr>
      <vt:lpstr>tavola 4.9.4_segue</vt:lpstr>
      <vt:lpstr>tavola 4.9.5</vt:lpstr>
      <vt:lpstr>tavola 4.9.5 segue</vt:lpstr>
      <vt:lpstr>tavola 4.9.6</vt:lpstr>
      <vt:lpstr>tavola 4.9.6 segue1</vt:lpstr>
      <vt:lpstr>tavola 4.9.6 segue2</vt:lpstr>
      <vt:lpstr>tavola 4.9.6 segue3</vt:lpstr>
      <vt:lpstr>tavola 4.9.6 segue4</vt:lpstr>
      <vt:lpstr>tavola 4.9.6 segue5</vt:lpstr>
      <vt:lpstr>tavola 4.9.6 segue6</vt:lpstr>
      <vt:lpstr>tavola 4.9.6 segue7</vt:lpstr>
      <vt:lpstr>tavola 4.9.7</vt:lpstr>
      <vt:lpstr>tavola 4.9.7 segue1</vt:lpstr>
      <vt:lpstr>tavola 4.9.7 segue2</vt:lpstr>
      <vt:lpstr>tavola 4.9.7 segue3</vt:lpstr>
      <vt:lpstr>tavola 4.9.8</vt:lpstr>
      <vt:lpstr>tavola 4.9.8 segue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Iannucci</dc:creator>
  <cp:lastModifiedBy>giovanna</cp:lastModifiedBy>
  <cp:revision>1</cp:revision>
  <cp:lastPrinted>2021-12-20T15:53:03Z</cp:lastPrinted>
  <dcterms:created xsi:type="dcterms:W3CDTF">2021-12-17T14:43:51Z</dcterms:created>
  <dcterms:modified xsi:type="dcterms:W3CDTF">2022-01-11T18:09:09Z</dcterms:modified>
</cp:coreProperties>
</file>